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605" activeTab="0"/>
  </bookViews>
  <sheets>
    <sheet name="2019" sheetId="1" r:id="rId1"/>
  </sheets>
  <definedNames>
    <definedName name="_xlnm.Print_Area" localSheetId="0">'2019'!$A$1:$G$169</definedName>
  </definedNames>
  <calcPr fullCalcOnLoad="1"/>
</workbook>
</file>

<file path=xl/sharedStrings.xml><?xml version="1.0" encoding="utf-8"?>
<sst xmlns="http://schemas.openxmlformats.org/spreadsheetml/2006/main" count="514" uniqueCount="176">
  <si>
    <t>Send orders to:</t>
  </si>
  <si>
    <t>CMP Head Office</t>
  </si>
  <si>
    <t>Sales Representative:</t>
  </si>
  <si>
    <t>Email: info@cmpublishing.co.za</t>
  </si>
  <si>
    <t>E-mail:</t>
  </si>
  <si>
    <t>Tel no: 021 913 4172</t>
  </si>
  <si>
    <t>Contact Person: Johanna Pretorius</t>
  </si>
  <si>
    <t>Name of Shop:</t>
  </si>
  <si>
    <t>RNA Acc No:</t>
  </si>
  <si>
    <t>Order No:</t>
  </si>
  <si>
    <t>Contact Person:</t>
  </si>
  <si>
    <t>Contact No:</t>
  </si>
  <si>
    <t>Address:</t>
  </si>
  <si>
    <t>Email:</t>
  </si>
  <si>
    <t>ISBN</t>
  </si>
  <si>
    <t>TITLE</t>
  </si>
  <si>
    <t>AUTHOR</t>
  </si>
  <si>
    <t>RRP (INCL 15% VAT)</t>
  </si>
  <si>
    <t>DISC</t>
  </si>
  <si>
    <t>ETA</t>
  </si>
  <si>
    <t>QTY</t>
  </si>
  <si>
    <t>WINDMILL</t>
  </si>
  <si>
    <t>CMP</t>
  </si>
  <si>
    <t>Avail</t>
  </si>
  <si>
    <t xml:space="preserve">LIGHTHOUSE </t>
  </si>
  <si>
    <t xml:space="preserve">BLACK CROSS </t>
  </si>
  <si>
    <t xml:space="preserve">CHERRY RED CROSS </t>
  </si>
  <si>
    <t>BLACK</t>
  </si>
  <si>
    <t xml:space="preserve">HARDCOVER  BLACK (1280pp)  </t>
  </si>
  <si>
    <t xml:space="preserve">HARDCOVER  BURGUNDY (992pp) </t>
  </si>
  <si>
    <t xml:space="preserve">NIV LEATHER LOOK BIBLES </t>
  </si>
  <si>
    <t>CERISE PINK LACE</t>
  </si>
  <si>
    <t>BLACK LACE</t>
  </si>
  <si>
    <t>GOLD</t>
  </si>
  <si>
    <t>SILVER</t>
  </si>
  <si>
    <t>TAN</t>
  </si>
  <si>
    <t>MINK</t>
  </si>
  <si>
    <t>COOL GREY</t>
  </si>
  <si>
    <t xml:space="preserve">NIV LUXURY SATIN PRINT BIBLES </t>
  </si>
  <si>
    <t>EXOTIC FLOWER</t>
  </si>
  <si>
    <t xml:space="preserve">NIV COMFORT READ BIBLES (GIANT PRINT)   </t>
  </si>
  <si>
    <t>9781928436119</t>
  </si>
  <si>
    <t>TURQUOISE</t>
  </si>
  <si>
    <t>9781928436102</t>
  </si>
  <si>
    <t>CERISE PINK</t>
  </si>
  <si>
    <t>9781928436249</t>
  </si>
  <si>
    <t xml:space="preserve">BLACK </t>
  </si>
  <si>
    <t>NIV STUDY BIBLES</t>
  </si>
  <si>
    <t xml:space="preserve">NIV GODS JUSTICE BIBLE </t>
  </si>
  <si>
    <t>BIBLICA</t>
  </si>
  <si>
    <t xml:space="preserve">SHONA BLACK VINYL </t>
  </si>
  <si>
    <t xml:space="preserve">NDEBELE BLACK VINYL </t>
  </si>
  <si>
    <t>CHINESE CCB/ENG NIV PARALLEL NEW TESTAMENT WITH PROVERBS</t>
  </si>
  <si>
    <t>SKATTEJAG - BYBEL / TREASURE HUNT BIBLE</t>
  </si>
  <si>
    <t>EWALD VAN RENSBURG</t>
  </si>
  <si>
    <t>MY FAVOURITE STORY BIBLE SERIES</t>
  </si>
  <si>
    <t xml:space="preserve">MY FAVOURITE STORY BIBLE </t>
  </si>
  <si>
    <t>MY FAVOURITE STORY BIBLE ACTIVITY &amp; COLOURING BOOK</t>
  </si>
  <si>
    <t>MY GUNSTELING STORIE-BYBEL REEKS</t>
  </si>
  <si>
    <t xml:space="preserve">MY GUNSTELING STORIE-BYBEL </t>
  </si>
  <si>
    <t>MY GUNSTELING STORIE-BYBEL AKTIWITEITS-&amp; INKLEURBOEK</t>
  </si>
  <si>
    <t xml:space="preserve">YES! KIDS BIBLE FUNPACK </t>
  </si>
  <si>
    <t>YES! KIDS BIBLE FUNPACK No 2</t>
  </si>
  <si>
    <t>JA! KLEUTER SAGTEBAND BYBEL</t>
  </si>
  <si>
    <t>JA! KLEUTER AKTIWITEIT &amp; GEBED'S BOEK</t>
  </si>
  <si>
    <t>YESKIDS BIBLE STORIES OF GODS GREATNESS</t>
  </si>
  <si>
    <t>YESKIDS BIBLE STORIES ABOUT OBEDIENCE</t>
  </si>
  <si>
    <t>YESKIDS BIBLE STORIES ABOUT LOVE</t>
  </si>
  <si>
    <t xml:space="preserve">JA! KLEUTER BYBELSTORIES OOR GOD SE GROOTHEID </t>
  </si>
  <si>
    <t xml:space="preserve">JA! KLEUTER BYBELSTORIES OOR GEHOORSAAMHED  </t>
  </si>
  <si>
    <t xml:space="preserve">YKBS ABOUT GOD'S GREATNESS </t>
  </si>
  <si>
    <t xml:space="preserve">YKBS ABOUT OBEDIENCE </t>
  </si>
  <si>
    <t xml:space="preserve">YKBS ABOUT PRAYER </t>
  </si>
  <si>
    <t xml:space="preserve">YKBS ABOUT LOVE </t>
  </si>
  <si>
    <t xml:space="preserve">YKBS ABOUT JESUS </t>
  </si>
  <si>
    <t>JOY! KIDS SERIES</t>
  </si>
  <si>
    <t xml:space="preserve">JOY!KIDS HC BIBLE + CD </t>
  </si>
  <si>
    <t>JOY!KIDS SOFT COVER BIBLE</t>
  </si>
  <si>
    <t>JOY!KIDS BIBLE STORIES ABOUT FRIENDSHIP</t>
  </si>
  <si>
    <t>JOY!KIDS BIBLE STORIES ABOUT GOD'S MIRACLES</t>
  </si>
  <si>
    <t>JOY!KIDS BIBLE STORIES ABOUT PEOPLE TRUSTING GOD</t>
  </si>
  <si>
    <t>VREUGDE! KLEUTER SAGTEBAND BYBEL</t>
  </si>
  <si>
    <t>CHILDREN'S BOOKS</t>
  </si>
  <si>
    <t>BOMANI MEERKAT THE TWO JEALOUS MEERKATS</t>
  </si>
  <si>
    <t xml:space="preserve">BOMANI MEERKAT &amp; THE FRIENDSHIP FEATHER </t>
  </si>
  <si>
    <t>BOMANI MEERKAT COLOURING BOOK</t>
  </si>
  <si>
    <t>BOMANI MEERKAT INKLEURBOEK</t>
  </si>
  <si>
    <t xml:space="preserve">BOMANI MEERKAT DIE TWEE JALOERSE MEERKATTE </t>
  </si>
  <si>
    <t>BOMANI MEERKAT  DIE VEER VAN VRIENDSKAP</t>
  </si>
  <si>
    <t>JA! KLEUTER INKLEURBOEK</t>
  </si>
  <si>
    <t>9781920593285</t>
  </si>
  <si>
    <t>VINYL BLACK (1280pp)</t>
  </si>
  <si>
    <t>VREUGDE! KLEUTER INKLEURBOEK</t>
  </si>
  <si>
    <t>EMBOSSED VINYL CERISE PINK</t>
  </si>
  <si>
    <t>EMBOSSED VINYL TURQUOISE</t>
  </si>
  <si>
    <t>EMBOSSED VINYL MELON</t>
  </si>
  <si>
    <t>EMBOSSED VINYL TEAL</t>
  </si>
  <si>
    <t>9781928436720</t>
  </si>
  <si>
    <t>FRENCH BLACK HARDCOVER</t>
  </si>
  <si>
    <t>RUSSIAN NRT BIBLE SOFTCOVER</t>
  </si>
  <si>
    <t>SEA GREEN PROTEA RANGE</t>
  </si>
  <si>
    <t>SALMON PINK PROTEA RANGE</t>
  </si>
  <si>
    <t>CERISE PINK PROTEA RANGE</t>
  </si>
  <si>
    <t>VINYL NAVY BLUE (1280pp)</t>
  </si>
  <si>
    <t xml:space="preserve">NIV LEATHER LOOK PROTEA RANGE BIBLES </t>
  </si>
  <si>
    <t>CHILDREN'S BIBLES/ KINDERBYBELS</t>
  </si>
  <si>
    <t xml:space="preserve">CHICHEWA PINK </t>
  </si>
  <si>
    <t xml:space="preserve">CHICHEWA GOLD </t>
  </si>
  <si>
    <t xml:space="preserve">CHICHEWA COBALT BLUE  </t>
  </si>
  <si>
    <t>CHICHEWA COBALT BLUE (THUMB INDEX)</t>
  </si>
  <si>
    <t>CHICHEWA GOLD (THUMB INDEX)</t>
  </si>
  <si>
    <t>CHICHEWA NEW TESTAMENT</t>
  </si>
  <si>
    <t>AFRICAN LANGUAGES BIBLES</t>
  </si>
  <si>
    <t>INTERNATIONAL LANGUAGES BIBLES</t>
  </si>
  <si>
    <t>9781928436782</t>
  </si>
  <si>
    <t>9781928436751</t>
  </si>
  <si>
    <t>SPANISH BLACK HARDCOVER PEW BIBLE</t>
  </si>
  <si>
    <t>YES! KIDS SERIES</t>
  </si>
  <si>
    <t>YES! KIDS SOFTCOVER BIBLE</t>
  </si>
  <si>
    <t>YES! KIDS BIBLE HC + CD</t>
  </si>
  <si>
    <t>YES! KIDS ACTIVITY &amp; PRAYER BOOK</t>
  </si>
  <si>
    <t>YES! KIDS COLOURING BOOK</t>
  </si>
  <si>
    <t>JA! KLEUTER REEKS (AFRIKAANS)</t>
  </si>
  <si>
    <t>YES! KIDS MINIS BOOKS IN MERCHANDISER</t>
  </si>
  <si>
    <t>YES! KIDS MINIS IN MERCHANDISER</t>
  </si>
  <si>
    <t>JA! KLEUTER MINIS IN VERTOONBOKS</t>
  </si>
  <si>
    <t>YES! KIDS BIBLE STORIES (ENGLISH)</t>
  </si>
  <si>
    <t>JA! KLEUTER BYBELSTORIES (AFRIKAANS)</t>
  </si>
  <si>
    <t>YES! KIDS BIBLE STORIES (ISIXHOSA)</t>
  </si>
  <si>
    <t>YES! KIDS BIBLE STORIES (ISIZULU)</t>
  </si>
  <si>
    <t>YES! KIDS BIBLE STORIES (SESOTHO)</t>
  </si>
  <si>
    <t>VREUGDE! KLEUTER REEKS (AFRIKAANS)</t>
  </si>
  <si>
    <t xml:space="preserve">NIV SOFTCOVER BIBLES </t>
  </si>
  <si>
    <t>usual</t>
  </si>
  <si>
    <t>COMMUNION WARE PRODUCTS</t>
  </si>
  <si>
    <t>COMMUNION WARE- PLASTIC CUPS（BOX/1000）</t>
  </si>
  <si>
    <t>COMMUNION WARE- PLASTIC CUPS（BOX/500）</t>
  </si>
  <si>
    <t>COMMUNION WINE NON ALCOHOLIC (BOX OF 6 BOTTLES)</t>
  </si>
  <si>
    <t>COMMUNION WARE- PLASTIC TRAY</t>
  </si>
  <si>
    <t>COMMUNION WARE- SS SILVER TRAY SET</t>
  </si>
  <si>
    <t>COMMUNION WARE- SS SILVER BREAD PLATE</t>
  </si>
  <si>
    <t>CLASSICAL CHILDREN'S BIBLE/KLASSIEKE KINDERBYBEL</t>
  </si>
  <si>
    <r>
      <t xml:space="preserve">CLASSICAL CHILDREN'S BIBLE  - </t>
    </r>
    <r>
      <rPr>
        <sz val="9"/>
        <color indexed="10"/>
        <rFont val="Arial"/>
        <family val="2"/>
      </rPr>
      <t>NEW!</t>
    </r>
  </si>
  <si>
    <r>
      <t xml:space="preserve">KLASSIEKE KINDERBYBEL  - </t>
    </r>
    <r>
      <rPr>
        <sz val="9"/>
        <color indexed="10"/>
        <rFont val="Arial"/>
        <family val="2"/>
      </rPr>
      <t>NEW!</t>
    </r>
  </si>
  <si>
    <t>BIBLE BY THE BOX (24)</t>
  </si>
  <si>
    <t xml:space="preserve">HARDCOVER  BLACK (992pp)  </t>
  </si>
  <si>
    <t>9781920593872</t>
  </si>
  <si>
    <t>AFRIKAANSE FLITSKAARTE BYBEL ABC</t>
  </si>
  <si>
    <t>GOOD NIGHT, GOOD DAY STORIES FOR YOUNG EARS</t>
  </si>
  <si>
    <t>GOEIE NAG, GOEIE DAG STORIES VIR JONG ORE</t>
  </si>
  <si>
    <t>CARIKE GHOEMPIE EN GHOEGHOE KUIER IN BYBELLAND + CD</t>
  </si>
  <si>
    <t>LET'S PLAY &amp; LEARN BIBLE SERIES/KOM SPEEL &amp; LEER BYBEL REEKS</t>
  </si>
  <si>
    <t>LETS PLAY &amp; LEARN BIBLE</t>
  </si>
  <si>
    <t>KOM SPEEL &amp; LEER BYBEL</t>
  </si>
  <si>
    <t>NIV CORE CHURCH BIBLES: HARDCOVER</t>
  </si>
  <si>
    <t>NIV CORE CHURCH BIBLES: VINYL</t>
  </si>
  <si>
    <t>NIV TOPICAL BIBLES: FOR FOOTBALL FANS</t>
  </si>
  <si>
    <t xml:space="preserve">NIV KEEPSAKE BIBLES: WEDDING BIBLES </t>
  </si>
  <si>
    <t>BOMANI MEERKAT RANGE</t>
  </si>
  <si>
    <t>BOMANI MEERKAT REEKS</t>
  </si>
  <si>
    <t xml:space="preserve">PRAISE &amp; PRAYER JOURNAL BIBLE </t>
  </si>
  <si>
    <t>MY GUNSTELING STORIE-BYBEL BUNDLE</t>
  </si>
  <si>
    <t>199.00</t>
  </si>
  <si>
    <t>MY FAVOURITE STORY BIBLE BUNDLE</t>
  </si>
  <si>
    <t xml:space="preserve">TREASURE HUNT BIBLE </t>
  </si>
  <si>
    <t>SKATTEJAG-BYBEL</t>
  </si>
  <si>
    <t xml:space="preserve">NIV AFFORDABLE LUXURY EMBOSSED VINYL BIBLES </t>
  </si>
  <si>
    <r>
      <t>AQUA BLUE PROTEA</t>
    </r>
    <r>
      <rPr>
        <sz val="9"/>
        <color indexed="10"/>
        <rFont val="Arial"/>
        <family val="2"/>
      </rPr>
      <t xml:space="preserve"> </t>
    </r>
  </si>
  <si>
    <t xml:space="preserve">CHICHEWA BLACK CROSS SOFTCOVER </t>
  </si>
  <si>
    <t xml:space="preserve">SHONA BLACK VINYL 2019 </t>
  </si>
  <si>
    <t xml:space="preserve">PORTUGUESE BLACK CROSS SOFTCOVER  </t>
  </si>
  <si>
    <t>JA! KLEUTER BYBEL PRETPAK</t>
  </si>
  <si>
    <t>BOMANI MEERKAT FUNPACK</t>
  </si>
  <si>
    <t>BOMANI MEERKAT PRETPAK</t>
  </si>
  <si>
    <t>CHRISTMAS BUNDLE DEALS</t>
  </si>
  <si>
    <t>Catalogue Price List/Order Form Desember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</si>
</sst>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-409]dddd\,\ mmmm\ dd\,\ yyyy"/>
    <numFmt numFmtId="167" formatCode="[$-409]d\-mmm;@"/>
    <numFmt numFmtId="168" formatCode="[$-409]h:mm:ss\ AM/PM"/>
    <numFmt numFmtId="169" formatCode="m/d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9" fillId="33" borderId="0" xfId="0" applyFont="1" applyFill="1" applyAlignment="1">
      <alignment horizontal="left"/>
    </xf>
    <xf numFmtId="2" fontId="49" fillId="33" borderId="0" xfId="0" applyNumberFormat="1" applyFont="1" applyFill="1" applyAlignment="1">
      <alignment horizontal="left"/>
    </xf>
    <xf numFmtId="9" fontId="49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43" fontId="49" fillId="33" borderId="0" xfId="42" applyFont="1" applyFill="1" applyAlignment="1">
      <alignment horizontal="left"/>
    </xf>
    <xf numFmtId="165" fontId="49" fillId="33" borderId="0" xfId="42" applyNumberFormat="1" applyFont="1" applyFill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43" fontId="51" fillId="33" borderId="0" xfId="42" applyFont="1" applyFill="1" applyAlignment="1">
      <alignment horizontal="left"/>
    </xf>
    <xf numFmtId="1" fontId="52" fillId="33" borderId="10" xfId="0" applyNumberFormat="1" applyFont="1" applyFill="1" applyBorder="1" applyAlignment="1">
      <alignment horizontal="left"/>
    </xf>
    <xf numFmtId="0" fontId="52" fillId="33" borderId="11" xfId="0" applyFont="1" applyFill="1" applyBorder="1" applyAlignment="1">
      <alignment horizontal="left"/>
    </xf>
    <xf numFmtId="165" fontId="52" fillId="33" borderId="11" xfId="42" applyNumberFormat="1" applyFont="1" applyFill="1" applyBorder="1" applyAlignment="1" applyProtection="1">
      <alignment horizontal="center"/>
      <protection locked="0"/>
    </xf>
    <xf numFmtId="164" fontId="52" fillId="33" borderId="12" xfId="42" applyNumberFormat="1" applyFont="1" applyFill="1" applyBorder="1" applyAlignment="1" applyProtection="1">
      <alignment/>
      <protection locked="0"/>
    </xf>
    <xf numFmtId="1" fontId="52" fillId="33" borderId="11" xfId="0" applyNumberFormat="1" applyFont="1" applyFill="1" applyBorder="1" applyAlignment="1">
      <alignment horizontal="left"/>
    </xf>
    <xf numFmtId="43" fontId="52" fillId="33" borderId="11" xfId="42" applyFont="1" applyFill="1" applyBorder="1" applyAlignment="1">
      <alignment horizontal="left"/>
    </xf>
    <xf numFmtId="43" fontId="52" fillId="33" borderId="12" xfId="42" applyFont="1" applyFill="1" applyBorder="1" applyAlignment="1" applyProtection="1">
      <alignment/>
      <protection locked="0"/>
    </xf>
    <xf numFmtId="43" fontId="52" fillId="33" borderId="11" xfId="42" applyFont="1" applyFill="1" applyBorder="1" applyAlignment="1">
      <alignment horizontal="right"/>
    </xf>
    <xf numFmtId="1" fontId="52" fillId="0" borderId="10" xfId="0" applyNumberFormat="1" applyFont="1" applyBorder="1" applyAlignment="1">
      <alignment horizontal="left"/>
    </xf>
    <xf numFmtId="49" fontId="52" fillId="0" borderId="11" xfId="0" applyNumberFormat="1" applyFont="1" applyFill="1" applyBorder="1" applyAlignment="1">
      <alignment/>
    </xf>
    <xf numFmtId="43" fontId="52" fillId="0" borderId="11" xfId="42" applyFont="1" applyFill="1" applyBorder="1" applyAlignment="1">
      <alignment horizontal="left"/>
    </xf>
    <xf numFmtId="164" fontId="52" fillId="0" borderId="12" xfId="42" applyNumberFormat="1" applyFont="1" applyFill="1" applyBorder="1" applyAlignment="1" applyProtection="1">
      <alignment/>
      <protection locked="0"/>
    </xf>
    <xf numFmtId="1" fontId="3" fillId="0" borderId="10" xfId="57" applyNumberFormat="1" applyFont="1" applyBorder="1" applyAlignment="1">
      <alignment horizontal="left"/>
      <protection/>
    </xf>
    <xf numFmtId="0" fontId="52" fillId="33" borderId="11" xfId="0" applyFont="1" applyFill="1" applyBorder="1" applyAlignment="1">
      <alignment/>
    </xf>
    <xf numFmtId="49" fontId="52" fillId="0" borderId="10" xfId="0" applyNumberFormat="1" applyFont="1" applyBorder="1" applyAlignment="1">
      <alignment horizontal="left"/>
    </xf>
    <xf numFmtId="49" fontId="52" fillId="0" borderId="11" xfId="0" applyNumberFormat="1" applyFont="1" applyBorder="1" applyAlignment="1">
      <alignment/>
    </xf>
    <xf numFmtId="43" fontId="52" fillId="0" borderId="11" xfId="42" applyFont="1" applyBorder="1" applyAlignment="1">
      <alignment horizontal="right"/>
    </xf>
    <xf numFmtId="164" fontId="52" fillId="0" borderId="12" xfId="42" applyNumberFormat="1" applyFont="1" applyBorder="1" applyAlignment="1" applyProtection="1">
      <alignment/>
      <protection locked="0"/>
    </xf>
    <xf numFmtId="49" fontId="52" fillId="33" borderId="11" xfId="0" applyNumberFormat="1" applyFont="1" applyFill="1" applyBorder="1" applyAlignment="1">
      <alignment/>
    </xf>
    <xf numFmtId="0" fontId="52" fillId="33" borderId="0" xfId="0" applyFont="1" applyFill="1" applyAlignment="1">
      <alignment horizontal="left"/>
    </xf>
    <xf numFmtId="164" fontId="52" fillId="33" borderId="12" xfId="0" applyNumberFormat="1" applyFont="1" applyFill="1" applyBorder="1" applyAlignment="1" applyProtection="1">
      <alignment/>
      <protection locked="0"/>
    </xf>
    <xf numFmtId="43" fontId="52" fillId="33" borderId="0" xfId="42" applyFont="1" applyFill="1" applyAlignment="1">
      <alignment horizontal="left"/>
    </xf>
    <xf numFmtId="9" fontId="53" fillId="33" borderId="11" xfId="42" applyNumberFormat="1" applyFont="1" applyFill="1" applyBorder="1" applyAlignment="1" applyProtection="1">
      <alignment horizontal="center"/>
      <protection locked="0"/>
    </xf>
    <xf numFmtId="0" fontId="49" fillId="33" borderId="11" xfId="0" applyFont="1" applyFill="1" applyBorder="1" applyAlignment="1">
      <alignment horizontal="left"/>
    </xf>
    <xf numFmtId="2" fontId="49" fillId="33" borderId="11" xfId="0" applyNumberFormat="1" applyFont="1" applyFill="1" applyBorder="1" applyAlignment="1">
      <alignment horizontal="left"/>
    </xf>
    <xf numFmtId="9" fontId="49" fillId="33" borderId="11" xfId="42" applyNumberFormat="1" applyFont="1" applyFill="1" applyBorder="1" applyAlignment="1">
      <alignment horizontal="center"/>
    </xf>
    <xf numFmtId="165" fontId="49" fillId="33" borderId="11" xfId="42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2" fontId="49" fillId="34" borderId="11" xfId="0" applyNumberFormat="1" applyFont="1" applyFill="1" applyBorder="1" applyAlignment="1" applyProtection="1">
      <alignment horizontal="left"/>
      <protection locked="0"/>
    </xf>
    <xf numFmtId="9" fontId="49" fillId="34" borderId="11" xfId="42" applyNumberFormat="1" applyFont="1" applyFill="1" applyBorder="1" applyAlignment="1" applyProtection="1">
      <alignment horizontal="center"/>
      <protection locked="0"/>
    </xf>
    <xf numFmtId="165" fontId="49" fillId="34" borderId="11" xfId="42" applyNumberFormat="1" applyFont="1" applyFill="1" applyBorder="1" applyAlignment="1" applyProtection="1">
      <alignment horizontal="center"/>
      <protection locked="0"/>
    </xf>
    <xf numFmtId="0" fontId="50" fillId="35" borderId="11" xfId="0" applyFont="1" applyFill="1" applyBorder="1" applyAlignment="1">
      <alignment horizontal="center" vertical="center"/>
    </xf>
    <xf numFmtId="2" fontId="50" fillId="35" borderId="11" xfId="0" applyNumberFormat="1" applyFont="1" applyFill="1" applyBorder="1" applyAlignment="1">
      <alignment horizontal="center" vertical="center" wrapText="1"/>
    </xf>
    <xf numFmtId="9" fontId="50" fillId="35" borderId="11" xfId="42" applyNumberFormat="1" applyFont="1" applyFill="1" applyBorder="1" applyAlignment="1">
      <alignment horizontal="center" vertical="center"/>
    </xf>
    <xf numFmtId="165" fontId="50" fillId="35" borderId="11" xfId="42" applyNumberFormat="1" applyFont="1" applyFill="1" applyBorder="1" applyAlignment="1">
      <alignment horizontal="center" vertical="center"/>
    </xf>
    <xf numFmtId="49" fontId="54" fillId="34" borderId="11" xfId="0" applyNumberFormat="1" applyFont="1" applyFill="1" applyBorder="1" applyAlignment="1">
      <alignment/>
    </xf>
    <xf numFmtId="43" fontId="52" fillId="34" borderId="11" xfId="42" applyFont="1" applyFill="1" applyBorder="1" applyAlignment="1">
      <alignment horizontal="left"/>
    </xf>
    <xf numFmtId="9" fontId="52" fillId="34" borderId="11" xfId="42" applyNumberFormat="1" applyFont="1" applyFill="1" applyBorder="1" applyAlignment="1" applyProtection="1">
      <alignment horizontal="center"/>
      <protection locked="0"/>
    </xf>
    <xf numFmtId="165" fontId="52" fillId="34" borderId="11" xfId="42" applyNumberFormat="1" applyFont="1" applyFill="1" applyBorder="1" applyAlignment="1" applyProtection="1">
      <alignment horizontal="center"/>
      <protection locked="0"/>
    </xf>
    <xf numFmtId="2" fontId="52" fillId="34" borderId="11" xfId="0" applyNumberFormat="1" applyFont="1" applyFill="1" applyBorder="1" applyAlignment="1">
      <alignment horizontal="left"/>
    </xf>
    <xf numFmtId="9" fontId="52" fillId="34" borderId="11" xfId="42" applyNumberFormat="1" applyFont="1" applyFill="1" applyBorder="1" applyAlignment="1">
      <alignment horizontal="center"/>
    </xf>
    <xf numFmtId="165" fontId="52" fillId="34" borderId="11" xfId="42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left"/>
    </xf>
    <xf numFmtId="43" fontId="52" fillId="0" borderId="11" xfId="42" applyFont="1" applyBorder="1" applyAlignment="1">
      <alignment horizontal="left"/>
    </xf>
    <xf numFmtId="165" fontId="52" fillId="0" borderId="11" xfId="42" applyNumberFormat="1" applyFont="1" applyBorder="1" applyAlignment="1" applyProtection="1">
      <alignment horizontal="center"/>
      <protection locked="0"/>
    </xf>
    <xf numFmtId="0" fontId="49" fillId="33" borderId="10" xfId="0" applyFont="1" applyFill="1" applyBorder="1" applyAlignment="1">
      <alignment horizontal="left"/>
    </xf>
    <xf numFmtId="0" fontId="49" fillId="33" borderId="12" xfId="0" applyFont="1" applyFill="1" applyBorder="1" applyAlignment="1">
      <alignment/>
    </xf>
    <xf numFmtId="0" fontId="49" fillId="34" borderId="12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/>
    </xf>
    <xf numFmtId="164" fontId="52" fillId="34" borderId="12" xfId="42" applyNumberFormat="1" applyFont="1" applyFill="1" applyBorder="1" applyAlignment="1" applyProtection="1">
      <alignment/>
      <protection locked="0"/>
    </xf>
    <xf numFmtId="49" fontId="52" fillId="0" borderId="10" xfId="0" applyNumberFormat="1" applyFont="1" applyFill="1" applyBorder="1" applyAlignment="1">
      <alignment horizontal="left"/>
    </xf>
    <xf numFmtId="164" fontId="52" fillId="34" borderId="12" xfId="42" applyNumberFormat="1" applyFont="1" applyFill="1" applyBorder="1" applyAlignment="1">
      <alignment/>
    </xf>
    <xf numFmtId="43" fontId="3" fillId="33" borderId="11" xfId="42" applyFont="1" applyFill="1" applyBorder="1" applyAlignment="1">
      <alignment horizontal="left"/>
    </xf>
    <xf numFmtId="9" fontId="3" fillId="33" borderId="11" xfId="42" applyNumberFormat="1" applyFont="1" applyFill="1" applyBorder="1" applyAlignment="1" applyProtection="1">
      <alignment horizontal="center"/>
      <protection locked="0"/>
    </xf>
    <xf numFmtId="1" fontId="3" fillId="0" borderId="10" xfId="57" applyNumberFormat="1" applyFont="1" applyBorder="1" applyAlignment="1">
      <alignment horizontal="left" vertical="center" wrapText="1"/>
      <protection/>
    </xf>
    <xf numFmtId="0" fontId="52" fillId="0" borderId="11" xfId="0" applyFont="1" applyBorder="1" applyAlignment="1">
      <alignment horizontal="left" vertical="center"/>
    </xf>
    <xf numFmtId="0" fontId="52" fillId="33" borderId="12" xfId="0" applyFont="1" applyFill="1" applyBorder="1" applyAlignment="1">
      <alignment/>
    </xf>
    <xf numFmtId="1" fontId="3" fillId="0" borderId="10" xfId="57" applyNumberFormat="1" applyFont="1" applyBorder="1" applyAlignment="1">
      <alignment horizontal="left" vertical="center"/>
      <protection/>
    </xf>
    <xf numFmtId="9" fontId="52" fillId="33" borderId="11" xfId="42" applyNumberFormat="1" applyFont="1" applyFill="1" applyBorder="1" applyAlignment="1" applyProtection="1">
      <alignment horizontal="center"/>
      <protection locked="0"/>
    </xf>
    <xf numFmtId="165" fontId="3" fillId="33" borderId="11" xfId="42" applyNumberFormat="1" applyFont="1" applyFill="1" applyBorder="1" applyAlignment="1" applyProtection="1">
      <alignment horizontal="center"/>
      <protection locked="0"/>
    </xf>
    <xf numFmtId="0" fontId="52" fillId="0" borderId="11" xfId="0" applyFont="1" applyBorder="1" applyAlignment="1">
      <alignment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2" fontId="52" fillId="33" borderId="11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left"/>
    </xf>
    <xf numFmtId="165" fontId="53" fillId="33" borderId="11" xfId="42" applyNumberFormat="1" applyFont="1" applyFill="1" applyBorder="1" applyAlignment="1" applyProtection="1">
      <alignment horizontal="center"/>
      <protection locked="0"/>
    </xf>
    <xf numFmtId="0" fontId="49" fillId="33" borderId="11" xfId="0" applyFont="1" applyFill="1" applyBorder="1" applyAlignment="1" applyProtection="1">
      <alignment horizontal="center" wrapText="1"/>
      <protection locked="0"/>
    </xf>
    <xf numFmtId="0" fontId="49" fillId="33" borderId="12" xfId="0" applyFont="1" applyFill="1" applyBorder="1" applyAlignment="1" applyProtection="1">
      <alignment horizontal="center" wrapText="1"/>
      <protection locked="0"/>
    </xf>
    <xf numFmtId="49" fontId="55" fillId="34" borderId="13" xfId="0" applyNumberFormat="1" applyFont="1" applyFill="1" applyBorder="1" applyAlignment="1">
      <alignment horizontal="center" vertical="center" wrapText="1"/>
    </xf>
    <xf numFmtId="49" fontId="55" fillId="34" borderId="14" xfId="0" applyNumberFormat="1" applyFont="1" applyFill="1" applyBorder="1" applyAlignment="1">
      <alignment horizontal="center" vertical="center" wrapText="1"/>
    </xf>
    <xf numFmtId="49" fontId="55" fillId="34" borderId="15" xfId="0" applyNumberFormat="1" applyFont="1" applyFill="1" applyBorder="1" applyAlignment="1">
      <alignment horizontal="center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49" fontId="55" fillId="35" borderId="12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6" fillId="35" borderId="10" xfId="0" applyNumberFormat="1" applyFont="1" applyFill="1" applyBorder="1" applyAlignment="1">
      <alignment horizontal="center" vertical="center" wrapText="1"/>
    </xf>
    <xf numFmtId="49" fontId="56" fillId="35" borderId="11" xfId="0" applyNumberFormat="1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165" fontId="53" fillId="0" borderId="11" xfId="42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47625</xdr:rowOff>
    </xdr:from>
    <xdr:to>
      <xdr:col>1</xdr:col>
      <xdr:colOff>3743325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625"/>
          <a:ext cx="2638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5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7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9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11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13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15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17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19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21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23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25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27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29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1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3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5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7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39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41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43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45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47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49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9525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80</xdr:row>
      <xdr:rowOff>0</xdr:rowOff>
    </xdr:from>
    <xdr:ext cx="9525" cy="9525"/>
    <xdr:sp>
      <xdr:nvSpPr>
        <xdr:cNvPr id="51" name="AutoShape 2"/>
        <xdr:cNvSpPr>
          <a:spLocks noChangeAspect="1"/>
        </xdr:cNvSpPr>
      </xdr:nvSpPr>
      <xdr:spPr>
        <a:xfrm>
          <a:off x="12287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F166" sqref="F166"/>
    </sheetView>
  </sheetViews>
  <sheetFormatPr defaultColWidth="9.140625" defaultRowHeight="15"/>
  <cols>
    <col min="1" max="1" width="18.140625" style="1" customWidth="1"/>
    <col min="2" max="2" width="58.140625" style="1" customWidth="1"/>
    <col min="3" max="3" width="20.57421875" style="1" customWidth="1"/>
    <col min="4" max="4" width="10.57421875" style="2" customWidth="1"/>
    <col min="5" max="5" width="7.421875" style="3" customWidth="1"/>
    <col min="6" max="6" width="8.28125" style="6" customWidth="1"/>
    <col min="7" max="7" width="7.140625" style="4" customWidth="1"/>
    <col min="8" max="8" width="10.28125" style="5" bestFit="1" customWidth="1"/>
    <col min="9" max="9" width="9.140625" style="1" customWidth="1"/>
    <col min="10" max="10" width="2.00390625" style="1" bestFit="1" customWidth="1"/>
    <col min="11" max="11" width="12.8515625" style="1" bestFit="1" customWidth="1"/>
    <col min="12" max="13" width="9.140625" style="1" customWidth="1"/>
    <col min="14" max="14" width="3.00390625" style="1" bestFit="1" customWidth="1"/>
    <col min="15" max="15" width="12.8515625" style="1" bestFit="1" customWidth="1"/>
    <col min="16" max="16384" width="9.140625" style="1" customWidth="1"/>
  </cols>
  <sheetData>
    <row r="1" spans="1:7" ht="12.75">
      <c r="A1" s="56"/>
      <c r="B1" s="33"/>
      <c r="C1" s="33"/>
      <c r="D1" s="34"/>
      <c r="E1" s="35"/>
      <c r="F1" s="36"/>
      <c r="G1" s="57"/>
    </row>
    <row r="2" spans="1:7" ht="12.75">
      <c r="A2" s="56"/>
      <c r="B2" s="33"/>
      <c r="C2" s="33"/>
      <c r="D2" s="34"/>
      <c r="E2" s="35"/>
      <c r="F2" s="36"/>
      <c r="G2" s="57"/>
    </row>
    <row r="3" spans="1:7" ht="12.75">
      <c r="A3" s="56"/>
      <c r="B3" s="33"/>
      <c r="C3" s="33"/>
      <c r="D3" s="34"/>
      <c r="E3" s="35"/>
      <c r="F3" s="36"/>
      <c r="G3" s="57"/>
    </row>
    <row r="4" spans="1:7" ht="12.75">
      <c r="A4" s="56"/>
      <c r="B4" s="33"/>
      <c r="C4" s="33"/>
      <c r="D4" s="34"/>
      <c r="E4" s="35"/>
      <c r="F4" s="36"/>
      <c r="G4" s="57"/>
    </row>
    <row r="5" spans="1:7" ht="12.75">
      <c r="A5" s="56"/>
      <c r="B5" s="33"/>
      <c r="C5" s="33"/>
      <c r="D5" s="34"/>
      <c r="E5" s="35"/>
      <c r="F5" s="36"/>
      <c r="G5" s="57"/>
    </row>
    <row r="6" spans="1:7" ht="12.75">
      <c r="A6" s="56"/>
      <c r="B6" s="33"/>
      <c r="C6" s="33"/>
      <c r="D6" s="34"/>
      <c r="E6" s="35"/>
      <c r="F6" s="36"/>
      <c r="G6" s="57"/>
    </row>
    <row r="7" spans="1:7" ht="12.75">
      <c r="A7" s="7" t="s">
        <v>0</v>
      </c>
      <c r="B7" s="38" t="s">
        <v>1</v>
      </c>
      <c r="C7" s="37" t="s">
        <v>2</v>
      </c>
      <c r="D7" s="39"/>
      <c r="E7" s="40"/>
      <c r="F7" s="41"/>
      <c r="G7" s="58"/>
    </row>
    <row r="8" spans="1:7" ht="12.75">
      <c r="A8" s="7"/>
      <c r="B8" s="38" t="s">
        <v>3</v>
      </c>
      <c r="C8" s="37" t="s">
        <v>4</v>
      </c>
      <c r="D8" s="39"/>
      <c r="E8" s="40"/>
      <c r="F8" s="41"/>
      <c r="G8" s="58"/>
    </row>
    <row r="9" spans="1:7" ht="12.75">
      <c r="A9" s="59"/>
      <c r="B9" s="38" t="s">
        <v>5</v>
      </c>
      <c r="C9" s="38"/>
      <c r="D9" s="39"/>
      <c r="E9" s="40"/>
      <c r="F9" s="41"/>
      <c r="G9" s="58"/>
    </row>
    <row r="10" spans="1:7" ht="12.75">
      <c r="A10" s="59"/>
      <c r="B10" s="38" t="s">
        <v>6</v>
      </c>
      <c r="C10" s="38"/>
      <c r="D10" s="39"/>
      <c r="E10" s="40"/>
      <c r="F10" s="41"/>
      <c r="G10" s="58"/>
    </row>
    <row r="11" spans="1:7" ht="6" customHeight="1">
      <c r="A11" s="59"/>
      <c r="B11" s="38"/>
      <c r="C11" s="38"/>
      <c r="D11" s="39"/>
      <c r="E11" s="40"/>
      <c r="F11" s="41"/>
      <c r="G11" s="58"/>
    </row>
    <row r="12" spans="1:7" ht="12.75">
      <c r="A12" s="7" t="s">
        <v>7</v>
      </c>
      <c r="B12" s="81"/>
      <c r="C12" s="81"/>
      <c r="D12" s="81"/>
      <c r="E12" s="81"/>
      <c r="F12" s="81"/>
      <c r="G12" s="82"/>
    </row>
    <row r="13" spans="1:7" ht="12.75">
      <c r="A13" s="7" t="s">
        <v>8</v>
      </c>
      <c r="B13" s="81"/>
      <c r="C13" s="81"/>
      <c r="D13" s="81"/>
      <c r="E13" s="81"/>
      <c r="F13" s="81"/>
      <c r="G13" s="82"/>
    </row>
    <row r="14" spans="1:7" ht="12.75">
      <c r="A14" s="7" t="s">
        <v>9</v>
      </c>
      <c r="B14" s="81"/>
      <c r="C14" s="81"/>
      <c r="D14" s="81"/>
      <c r="E14" s="81"/>
      <c r="F14" s="81"/>
      <c r="G14" s="82"/>
    </row>
    <row r="15" spans="1:7" ht="12.75">
      <c r="A15" s="7" t="s">
        <v>10</v>
      </c>
      <c r="B15" s="81"/>
      <c r="C15" s="81"/>
      <c r="D15" s="81"/>
      <c r="E15" s="81"/>
      <c r="F15" s="81"/>
      <c r="G15" s="82"/>
    </row>
    <row r="16" spans="1:7" ht="12.75">
      <c r="A16" s="7" t="s">
        <v>11</v>
      </c>
      <c r="B16" s="81"/>
      <c r="C16" s="81"/>
      <c r="D16" s="81"/>
      <c r="E16" s="81"/>
      <c r="F16" s="81"/>
      <c r="G16" s="82"/>
    </row>
    <row r="17" spans="1:7" ht="12.75">
      <c r="A17" s="7" t="s">
        <v>12</v>
      </c>
      <c r="B17" s="81"/>
      <c r="C17" s="81"/>
      <c r="D17" s="81"/>
      <c r="E17" s="81"/>
      <c r="F17" s="81"/>
      <c r="G17" s="82"/>
    </row>
    <row r="18" spans="1:7" ht="12.75">
      <c r="A18" s="7" t="s">
        <v>13</v>
      </c>
      <c r="B18" s="81"/>
      <c r="C18" s="81"/>
      <c r="D18" s="81"/>
      <c r="E18" s="81"/>
      <c r="F18" s="81"/>
      <c r="G18" s="82"/>
    </row>
    <row r="19" spans="1:7" ht="23.25" customHeight="1">
      <c r="A19" s="89" t="s">
        <v>175</v>
      </c>
      <c r="B19" s="90"/>
      <c r="C19" s="90"/>
      <c r="D19" s="90"/>
      <c r="E19" s="90"/>
      <c r="F19" s="90"/>
      <c r="G19" s="91"/>
    </row>
    <row r="20" spans="1:7" ht="25.5">
      <c r="A20" s="60" t="s">
        <v>14</v>
      </c>
      <c r="B20" s="42" t="s">
        <v>15</v>
      </c>
      <c r="C20" s="42" t="s">
        <v>16</v>
      </c>
      <c r="D20" s="43" t="s">
        <v>17</v>
      </c>
      <c r="E20" s="44" t="s">
        <v>18</v>
      </c>
      <c r="F20" s="45" t="s">
        <v>19</v>
      </c>
      <c r="G20" s="61" t="s">
        <v>20</v>
      </c>
    </row>
    <row r="21" spans="1:7" ht="12.75">
      <c r="A21" s="62"/>
      <c r="B21" s="46" t="s">
        <v>132</v>
      </c>
      <c r="C21" s="46"/>
      <c r="D21" s="50"/>
      <c r="E21" s="51"/>
      <c r="F21" s="52"/>
      <c r="G21" s="65"/>
    </row>
    <row r="22" spans="1:7" ht="12.75">
      <c r="A22" s="10">
        <v>9781920592943</v>
      </c>
      <c r="B22" s="11" t="s">
        <v>21</v>
      </c>
      <c r="C22" s="11" t="s">
        <v>22</v>
      </c>
      <c r="D22" s="15">
        <v>85</v>
      </c>
      <c r="E22" s="67" t="s">
        <v>133</v>
      </c>
      <c r="F22" s="12" t="s">
        <v>23</v>
      </c>
      <c r="G22" s="13"/>
    </row>
    <row r="23" spans="1:7" ht="12.75">
      <c r="A23" s="10">
        <v>9781920592936</v>
      </c>
      <c r="B23" s="11" t="s">
        <v>24</v>
      </c>
      <c r="C23" s="11" t="s">
        <v>22</v>
      </c>
      <c r="D23" s="15">
        <v>85</v>
      </c>
      <c r="E23" s="67" t="s">
        <v>133</v>
      </c>
      <c r="F23" s="12" t="s">
        <v>23</v>
      </c>
      <c r="G23" s="13"/>
    </row>
    <row r="24" spans="1:7" ht="12.75">
      <c r="A24" s="10">
        <v>9781920592967</v>
      </c>
      <c r="B24" s="11" t="s">
        <v>25</v>
      </c>
      <c r="C24" s="11" t="s">
        <v>22</v>
      </c>
      <c r="D24" s="15">
        <v>85</v>
      </c>
      <c r="E24" s="67" t="s">
        <v>133</v>
      </c>
      <c r="F24" s="12" t="s">
        <v>23</v>
      </c>
      <c r="G24" s="13"/>
    </row>
    <row r="25" spans="1:7" ht="12.75">
      <c r="A25" s="10">
        <v>9781920592950</v>
      </c>
      <c r="B25" s="11" t="s">
        <v>26</v>
      </c>
      <c r="C25" s="11" t="s">
        <v>22</v>
      </c>
      <c r="D25" s="15">
        <v>85</v>
      </c>
      <c r="E25" s="67" t="s">
        <v>133</v>
      </c>
      <c r="F25" s="12" t="s">
        <v>23</v>
      </c>
      <c r="G25" s="13"/>
    </row>
    <row r="26" spans="1:7" ht="12.75">
      <c r="A26" s="10">
        <v>9781920592929</v>
      </c>
      <c r="B26" s="14" t="s">
        <v>144</v>
      </c>
      <c r="C26" s="14" t="s">
        <v>22</v>
      </c>
      <c r="D26" s="15">
        <v>1900</v>
      </c>
      <c r="E26" s="72" t="s">
        <v>133</v>
      </c>
      <c r="F26" s="12" t="s">
        <v>23</v>
      </c>
      <c r="G26" s="13"/>
    </row>
    <row r="27" spans="1:7" ht="12.75">
      <c r="A27" s="62"/>
      <c r="B27" s="46" t="s">
        <v>154</v>
      </c>
      <c r="C27" s="46"/>
      <c r="D27" s="47"/>
      <c r="E27" s="48"/>
      <c r="F27" s="49"/>
      <c r="G27" s="63"/>
    </row>
    <row r="28" spans="1:7" ht="12.75">
      <c r="A28" s="10">
        <v>9780866602266</v>
      </c>
      <c r="B28" s="11" t="s">
        <v>28</v>
      </c>
      <c r="C28" s="11" t="s">
        <v>22</v>
      </c>
      <c r="D28" s="15">
        <v>169</v>
      </c>
      <c r="E28" s="67" t="s">
        <v>133</v>
      </c>
      <c r="F28" s="12" t="s">
        <v>23</v>
      </c>
      <c r="G28" s="13"/>
    </row>
    <row r="29" spans="1:7" ht="12.75">
      <c r="A29" s="10">
        <v>9781920592806</v>
      </c>
      <c r="B29" s="11" t="s">
        <v>29</v>
      </c>
      <c r="C29" s="11" t="s">
        <v>22</v>
      </c>
      <c r="D29" s="15">
        <v>159</v>
      </c>
      <c r="E29" s="67" t="s">
        <v>133</v>
      </c>
      <c r="F29" s="12" t="s">
        <v>23</v>
      </c>
      <c r="G29" s="13"/>
    </row>
    <row r="30" spans="1:7" ht="12.75">
      <c r="A30" s="10">
        <v>9781920592493</v>
      </c>
      <c r="B30" s="11" t="s">
        <v>145</v>
      </c>
      <c r="C30" s="11" t="s">
        <v>22</v>
      </c>
      <c r="D30" s="15">
        <v>159</v>
      </c>
      <c r="E30" s="67" t="s">
        <v>133</v>
      </c>
      <c r="F30" s="12" t="s">
        <v>23</v>
      </c>
      <c r="G30" s="13"/>
    </row>
    <row r="31" spans="1:7" ht="12.75">
      <c r="A31" s="62"/>
      <c r="B31" s="46" t="s">
        <v>155</v>
      </c>
      <c r="C31" s="46"/>
      <c r="D31" s="47"/>
      <c r="E31" s="48"/>
      <c r="F31" s="49"/>
      <c r="G31" s="63"/>
    </row>
    <row r="32" spans="1:7" ht="12.75">
      <c r="A32" s="10">
        <v>9781928436201</v>
      </c>
      <c r="B32" s="11" t="s">
        <v>91</v>
      </c>
      <c r="C32" s="11" t="s">
        <v>22</v>
      </c>
      <c r="D32" s="17">
        <v>199</v>
      </c>
      <c r="E32" s="67" t="s">
        <v>133</v>
      </c>
      <c r="F32" s="12" t="s">
        <v>23</v>
      </c>
      <c r="G32" s="13"/>
    </row>
    <row r="33" spans="1:7" ht="12.75">
      <c r="A33" s="10">
        <v>9781928436218</v>
      </c>
      <c r="B33" s="11" t="s">
        <v>103</v>
      </c>
      <c r="C33" s="11" t="s">
        <v>22</v>
      </c>
      <c r="D33" s="17">
        <v>199</v>
      </c>
      <c r="E33" s="67" t="s">
        <v>133</v>
      </c>
      <c r="F33" s="12" t="s">
        <v>23</v>
      </c>
      <c r="G33" s="13"/>
    </row>
    <row r="34" spans="1:7" ht="12.75">
      <c r="A34" s="62"/>
      <c r="B34" s="46" t="s">
        <v>166</v>
      </c>
      <c r="C34" s="46"/>
      <c r="D34" s="47"/>
      <c r="E34" s="48"/>
      <c r="F34" s="49"/>
      <c r="G34" s="63"/>
    </row>
    <row r="35" spans="1:7" ht="12.75">
      <c r="A35" s="18">
        <v>9781928436768</v>
      </c>
      <c r="B35" s="19" t="s">
        <v>93</v>
      </c>
      <c r="C35" s="11" t="s">
        <v>22</v>
      </c>
      <c r="D35" s="20">
        <v>219</v>
      </c>
      <c r="E35" s="67" t="s">
        <v>133</v>
      </c>
      <c r="F35" s="12" t="s">
        <v>23</v>
      </c>
      <c r="G35" s="13"/>
    </row>
    <row r="36" spans="1:7" ht="12.75">
      <c r="A36" s="18">
        <v>9781928436775</v>
      </c>
      <c r="B36" s="19" t="s">
        <v>94</v>
      </c>
      <c r="C36" s="11" t="s">
        <v>22</v>
      </c>
      <c r="D36" s="20">
        <v>219</v>
      </c>
      <c r="E36" s="67" t="s">
        <v>133</v>
      </c>
      <c r="F36" s="12" t="s">
        <v>23</v>
      </c>
      <c r="G36" s="13"/>
    </row>
    <row r="37" spans="1:7" ht="12.75">
      <c r="A37" s="22">
        <v>9781928436737</v>
      </c>
      <c r="B37" s="19" t="s">
        <v>95</v>
      </c>
      <c r="C37" s="11" t="s">
        <v>22</v>
      </c>
      <c r="D37" s="20">
        <v>219</v>
      </c>
      <c r="E37" s="67" t="s">
        <v>133</v>
      </c>
      <c r="F37" s="12" t="s">
        <v>23</v>
      </c>
      <c r="G37" s="13"/>
    </row>
    <row r="38" spans="1:7" ht="12.75">
      <c r="A38" s="64" t="s">
        <v>97</v>
      </c>
      <c r="B38" s="19" t="s">
        <v>96</v>
      </c>
      <c r="C38" s="11" t="s">
        <v>22</v>
      </c>
      <c r="D38" s="20">
        <v>219</v>
      </c>
      <c r="E38" s="67" t="s">
        <v>133</v>
      </c>
      <c r="F38" s="12" t="s">
        <v>23</v>
      </c>
      <c r="G38" s="13"/>
    </row>
    <row r="39" spans="1:7" ht="12.75">
      <c r="A39" s="62"/>
      <c r="B39" s="46" t="s">
        <v>30</v>
      </c>
      <c r="C39" s="46"/>
      <c r="D39" s="47"/>
      <c r="E39" s="48"/>
      <c r="F39" s="49"/>
      <c r="G39" s="63"/>
    </row>
    <row r="40" spans="1:7" ht="12.75">
      <c r="A40" s="10">
        <v>9781928436324</v>
      </c>
      <c r="B40" s="23" t="s">
        <v>37</v>
      </c>
      <c r="C40" s="23" t="s">
        <v>22</v>
      </c>
      <c r="D40" s="15">
        <v>269</v>
      </c>
      <c r="E40" s="67" t="s">
        <v>133</v>
      </c>
      <c r="F40" s="12" t="s">
        <v>23</v>
      </c>
      <c r="G40" s="13"/>
    </row>
    <row r="41" spans="1:7" ht="12.75">
      <c r="A41" s="10">
        <v>9781920592721</v>
      </c>
      <c r="B41" s="23" t="s">
        <v>31</v>
      </c>
      <c r="C41" s="23" t="s">
        <v>22</v>
      </c>
      <c r="D41" s="15">
        <v>279</v>
      </c>
      <c r="E41" s="67" t="s">
        <v>133</v>
      </c>
      <c r="F41" s="12" t="s">
        <v>23</v>
      </c>
      <c r="G41" s="13"/>
    </row>
    <row r="42" spans="1:7" ht="12.75">
      <c r="A42" s="10">
        <v>9781920592455</v>
      </c>
      <c r="B42" s="23" t="s">
        <v>32</v>
      </c>
      <c r="C42" s="23" t="s">
        <v>22</v>
      </c>
      <c r="D42" s="15">
        <v>279</v>
      </c>
      <c r="E42" s="67" t="s">
        <v>133</v>
      </c>
      <c r="F42" s="12" t="s">
        <v>23</v>
      </c>
      <c r="G42" s="13"/>
    </row>
    <row r="43" spans="1:7" ht="12.75">
      <c r="A43" s="10">
        <v>9781920592905</v>
      </c>
      <c r="B43" s="23" t="s">
        <v>36</v>
      </c>
      <c r="C43" s="23" t="s">
        <v>22</v>
      </c>
      <c r="D43" s="15">
        <v>219</v>
      </c>
      <c r="E43" s="67" t="s">
        <v>133</v>
      </c>
      <c r="F43" s="12" t="s">
        <v>23</v>
      </c>
      <c r="G43" s="13"/>
    </row>
    <row r="44" spans="1:7" ht="12.75">
      <c r="A44" s="62"/>
      <c r="B44" s="46" t="s">
        <v>104</v>
      </c>
      <c r="C44" s="46"/>
      <c r="D44" s="47"/>
      <c r="E44" s="48"/>
      <c r="F44" s="49"/>
      <c r="G44" s="63"/>
    </row>
    <row r="45" spans="1:7" ht="12.75">
      <c r="A45" s="10">
        <v>9781928436744</v>
      </c>
      <c r="B45" s="23" t="s">
        <v>167</v>
      </c>
      <c r="C45" s="23" t="s">
        <v>22</v>
      </c>
      <c r="D45" s="15">
        <v>269</v>
      </c>
      <c r="E45" s="67" t="s">
        <v>133</v>
      </c>
      <c r="F45" s="12" t="s">
        <v>23</v>
      </c>
      <c r="G45" s="13"/>
    </row>
    <row r="46" spans="1:7" ht="12.75">
      <c r="A46" s="10">
        <v>9781928436300</v>
      </c>
      <c r="B46" s="11" t="s">
        <v>100</v>
      </c>
      <c r="C46" s="11" t="s">
        <v>22</v>
      </c>
      <c r="D46" s="15">
        <v>269</v>
      </c>
      <c r="E46" s="67" t="s">
        <v>133</v>
      </c>
      <c r="F46" s="12" t="s">
        <v>23</v>
      </c>
      <c r="G46" s="13"/>
    </row>
    <row r="47" spans="1:7" ht="12.75">
      <c r="A47" s="10">
        <v>9781928436294</v>
      </c>
      <c r="B47" s="11" t="s">
        <v>101</v>
      </c>
      <c r="C47" s="11" t="s">
        <v>22</v>
      </c>
      <c r="D47" s="15">
        <v>269</v>
      </c>
      <c r="E47" s="67" t="s">
        <v>133</v>
      </c>
      <c r="F47" s="12" t="s">
        <v>23</v>
      </c>
      <c r="G47" s="13"/>
    </row>
    <row r="48" spans="1:7" ht="12.75">
      <c r="A48" s="10">
        <v>9781928436317</v>
      </c>
      <c r="B48" s="11" t="s">
        <v>102</v>
      </c>
      <c r="C48" s="11" t="s">
        <v>22</v>
      </c>
      <c r="D48" s="15">
        <v>269</v>
      </c>
      <c r="E48" s="67" t="s">
        <v>133</v>
      </c>
      <c r="F48" s="12" t="s">
        <v>23</v>
      </c>
      <c r="G48" s="13"/>
    </row>
    <row r="49" spans="1:7" ht="12.75">
      <c r="A49" s="62"/>
      <c r="B49" s="46" t="s">
        <v>38</v>
      </c>
      <c r="C49" s="46"/>
      <c r="D49" s="47"/>
      <c r="E49" s="48"/>
      <c r="F49" s="49"/>
      <c r="G49" s="63"/>
    </row>
    <row r="50" spans="1:7" ht="12.75">
      <c r="A50" s="10">
        <v>9781928436225</v>
      </c>
      <c r="B50" s="11" t="s">
        <v>160</v>
      </c>
      <c r="C50" s="11" t="s">
        <v>22</v>
      </c>
      <c r="D50" s="66">
        <v>279</v>
      </c>
      <c r="E50" s="67" t="s">
        <v>133</v>
      </c>
      <c r="F50" s="12" t="s">
        <v>23</v>
      </c>
      <c r="G50" s="13"/>
    </row>
    <row r="51" spans="1:7" ht="12.75">
      <c r="A51" s="10">
        <v>9781928436232</v>
      </c>
      <c r="B51" s="11" t="s">
        <v>39</v>
      </c>
      <c r="C51" s="11" t="s">
        <v>22</v>
      </c>
      <c r="D51" s="66">
        <v>249</v>
      </c>
      <c r="E51" s="67" t="s">
        <v>133</v>
      </c>
      <c r="F51" s="12" t="s">
        <v>23</v>
      </c>
      <c r="G51" s="13"/>
    </row>
    <row r="52" spans="1:7" ht="12.75">
      <c r="A52" s="62"/>
      <c r="B52" s="46" t="s">
        <v>40</v>
      </c>
      <c r="C52" s="46"/>
      <c r="D52" s="47"/>
      <c r="E52" s="48"/>
      <c r="F52" s="49"/>
      <c r="G52" s="63"/>
    </row>
    <row r="53" spans="1:7" ht="12.75">
      <c r="A53" s="24" t="s">
        <v>41</v>
      </c>
      <c r="B53" s="25" t="s">
        <v>42</v>
      </c>
      <c r="C53" s="25" t="s">
        <v>22</v>
      </c>
      <c r="D53" s="26">
        <v>599</v>
      </c>
      <c r="E53" s="67" t="s">
        <v>133</v>
      </c>
      <c r="F53" s="12" t="s">
        <v>23</v>
      </c>
      <c r="G53" s="27"/>
    </row>
    <row r="54" spans="1:7" ht="12.75">
      <c r="A54" s="24" t="s">
        <v>43</v>
      </c>
      <c r="B54" s="25" t="s">
        <v>44</v>
      </c>
      <c r="C54" s="25" t="s">
        <v>22</v>
      </c>
      <c r="D54" s="26">
        <v>599</v>
      </c>
      <c r="E54" s="67" t="s">
        <v>133</v>
      </c>
      <c r="F54" s="12" t="s">
        <v>23</v>
      </c>
      <c r="G54" s="27"/>
    </row>
    <row r="55" spans="1:7" ht="12.75">
      <c r="A55" s="24" t="s">
        <v>45</v>
      </c>
      <c r="B55" s="25" t="s">
        <v>27</v>
      </c>
      <c r="C55" s="25" t="s">
        <v>22</v>
      </c>
      <c r="D55" s="26">
        <v>610</v>
      </c>
      <c r="E55" s="67" t="s">
        <v>133</v>
      </c>
      <c r="F55" s="12" t="s">
        <v>23</v>
      </c>
      <c r="G55" s="27"/>
    </row>
    <row r="56" spans="1:7" ht="12.75">
      <c r="A56" s="18">
        <v>9781920592400</v>
      </c>
      <c r="B56" s="53" t="s">
        <v>35</v>
      </c>
      <c r="C56" s="53" t="s">
        <v>22</v>
      </c>
      <c r="D56" s="54">
        <v>610</v>
      </c>
      <c r="E56" s="67" t="s">
        <v>133</v>
      </c>
      <c r="F56" s="98">
        <v>43862</v>
      </c>
      <c r="G56" s="27"/>
    </row>
    <row r="57" spans="1:7" ht="12.75">
      <c r="A57" s="62"/>
      <c r="B57" s="46" t="s">
        <v>156</v>
      </c>
      <c r="C57" s="46"/>
      <c r="D57" s="47"/>
      <c r="E57" s="48"/>
      <c r="F57" s="49"/>
      <c r="G57" s="63"/>
    </row>
    <row r="58" spans="1:7" ht="12.75">
      <c r="A58" s="10">
        <v>9781623370855</v>
      </c>
      <c r="B58" s="11" t="s">
        <v>46</v>
      </c>
      <c r="C58" s="11" t="s">
        <v>22</v>
      </c>
      <c r="D58" s="15">
        <v>159</v>
      </c>
      <c r="E58" s="67" t="s">
        <v>133</v>
      </c>
      <c r="F58" s="12" t="s">
        <v>23</v>
      </c>
      <c r="G58" s="13"/>
    </row>
    <row r="59" spans="1:7" ht="12.75">
      <c r="A59" s="62"/>
      <c r="B59" s="46" t="s">
        <v>157</v>
      </c>
      <c r="C59" s="46"/>
      <c r="D59" s="47"/>
      <c r="E59" s="48"/>
      <c r="F59" s="49"/>
      <c r="G59" s="63"/>
    </row>
    <row r="60" spans="1:7" ht="12.75">
      <c r="A60" s="10">
        <v>9781920592851</v>
      </c>
      <c r="B60" s="23" t="s">
        <v>33</v>
      </c>
      <c r="C60" s="23" t="s">
        <v>22</v>
      </c>
      <c r="D60" s="15">
        <v>325</v>
      </c>
      <c r="E60" s="67" t="s">
        <v>133</v>
      </c>
      <c r="F60" s="12" t="s">
        <v>23</v>
      </c>
      <c r="G60" s="13"/>
    </row>
    <row r="61" spans="1:7" ht="12.75">
      <c r="A61" s="10">
        <v>9781920592868</v>
      </c>
      <c r="B61" s="23" t="s">
        <v>34</v>
      </c>
      <c r="C61" s="23" t="s">
        <v>22</v>
      </c>
      <c r="D61" s="15">
        <v>325</v>
      </c>
      <c r="E61" s="67" t="s">
        <v>133</v>
      </c>
      <c r="F61" s="12" t="s">
        <v>23</v>
      </c>
      <c r="G61" s="13"/>
    </row>
    <row r="62" spans="1:7" ht="12.75">
      <c r="A62" s="62"/>
      <c r="B62" s="46" t="s">
        <v>112</v>
      </c>
      <c r="C62" s="46"/>
      <c r="D62" s="47"/>
      <c r="E62" s="48"/>
      <c r="F62" s="49"/>
      <c r="G62" s="63"/>
    </row>
    <row r="63" spans="1:7" ht="12.75">
      <c r="A63" s="64" t="s">
        <v>114</v>
      </c>
      <c r="B63" s="11" t="s">
        <v>168</v>
      </c>
      <c r="C63" s="19" t="s">
        <v>22</v>
      </c>
      <c r="D63" s="20">
        <v>199</v>
      </c>
      <c r="E63" s="67" t="s">
        <v>133</v>
      </c>
      <c r="F63" s="12" t="s">
        <v>23</v>
      </c>
      <c r="G63" s="21"/>
    </row>
    <row r="64" spans="1:7" ht="12.75">
      <c r="A64" s="10">
        <v>9781623371975</v>
      </c>
      <c r="B64" s="23" t="s">
        <v>106</v>
      </c>
      <c r="C64" s="23" t="s">
        <v>22</v>
      </c>
      <c r="D64" s="15">
        <v>249</v>
      </c>
      <c r="E64" s="67" t="s">
        <v>133</v>
      </c>
      <c r="F64" s="12" t="s">
        <v>23</v>
      </c>
      <c r="G64" s="16"/>
    </row>
    <row r="65" spans="1:8" s="8" customFormat="1" ht="12">
      <c r="A65" s="10">
        <v>9781623371937</v>
      </c>
      <c r="B65" s="23" t="s">
        <v>107</v>
      </c>
      <c r="C65" s="23" t="s">
        <v>22</v>
      </c>
      <c r="D65" s="15">
        <v>249</v>
      </c>
      <c r="E65" s="67" t="s">
        <v>133</v>
      </c>
      <c r="F65" s="12" t="s">
        <v>23</v>
      </c>
      <c r="G65" s="16"/>
      <c r="H65" s="9"/>
    </row>
    <row r="66" spans="1:8" s="8" customFormat="1" ht="12">
      <c r="A66" s="10">
        <v>9781623371951</v>
      </c>
      <c r="B66" s="23" t="s">
        <v>108</v>
      </c>
      <c r="C66" s="23" t="s">
        <v>22</v>
      </c>
      <c r="D66" s="15">
        <v>249</v>
      </c>
      <c r="E66" s="67" t="s">
        <v>133</v>
      </c>
      <c r="F66" s="12" t="s">
        <v>23</v>
      </c>
      <c r="G66" s="16"/>
      <c r="H66" s="9"/>
    </row>
    <row r="67" spans="1:7" ht="12.75">
      <c r="A67" s="10">
        <v>9781623371968</v>
      </c>
      <c r="B67" s="23" t="s">
        <v>109</v>
      </c>
      <c r="C67" s="23" t="s">
        <v>22</v>
      </c>
      <c r="D67" s="15">
        <v>299</v>
      </c>
      <c r="E67" s="67" t="s">
        <v>133</v>
      </c>
      <c r="F67" s="12" t="s">
        <v>23</v>
      </c>
      <c r="G67" s="16"/>
    </row>
    <row r="68" spans="1:7" ht="12.75">
      <c r="A68" s="10">
        <v>9781623371944</v>
      </c>
      <c r="B68" s="23" t="s">
        <v>110</v>
      </c>
      <c r="C68" s="23" t="s">
        <v>22</v>
      </c>
      <c r="D68" s="15">
        <v>299</v>
      </c>
      <c r="E68" s="67" t="s">
        <v>133</v>
      </c>
      <c r="F68" s="12" t="s">
        <v>23</v>
      </c>
      <c r="G68" s="16"/>
    </row>
    <row r="69" spans="1:7" ht="12.75">
      <c r="A69" s="10">
        <v>9780866600774</v>
      </c>
      <c r="B69" s="23" t="s">
        <v>111</v>
      </c>
      <c r="C69" s="23" t="s">
        <v>22</v>
      </c>
      <c r="D69" s="15">
        <v>129</v>
      </c>
      <c r="E69" s="67" t="s">
        <v>133</v>
      </c>
      <c r="F69" s="12" t="s">
        <v>23</v>
      </c>
      <c r="G69" s="16"/>
    </row>
    <row r="70" spans="1:7" ht="12.75">
      <c r="A70" s="64" t="s">
        <v>115</v>
      </c>
      <c r="B70" s="19" t="s">
        <v>169</v>
      </c>
      <c r="C70" s="19" t="s">
        <v>22</v>
      </c>
      <c r="D70" s="20">
        <v>199</v>
      </c>
      <c r="E70" s="67" t="s">
        <v>133</v>
      </c>
      <c r="F70" s="12" t="s">
        <v>23</v>
      </c>
      <c r="G70" s="21"/>
    </row>
    <row r="71" spans="1:7" ht="12.75">
      <c r="A71" s="10">
        <v>9780866601279</v>
      </c>
      <c r="B71" s="11" t="s">
        <v>50</v>
      </c>
      <c r="C71" s="11" t="s">
        <v>22</v>
      </c>
      <c r="D71" s="15">
        <v>199</v>
      </c>
      <c r="E71" s="67" t="s">
        <v>133</v>
      </c>
      <c r="F71" s="12" t="s">
        <v>23</v>
      </c>
      <c r="G71" s="16"/>
    </row>
    <row r="72" spans="1:7" ht="12.75">
      <c r="A72" s="10">
        <v>9780866601382</v>
      </c>
      <c r="B72" s="11" t="s">
        <v>51</v>
      </c>
      <c r="C72" s="11" t="s">
        <v>22</v>
      </c>
      <c r="D72" s="15">
        <v>199</v>
      </c>
      <c r="E72" s="67" t="s">
        <v>133</v>
      </c>
      <c r="F72" s="12" t="s">
        <v>23</v>
      </c>
      <c r="G72" s="13"/>
    </row>
    <row r="73" spans="1:7" ht="12.75">
      <c r="A73" s="62"/>
      <c r="B73" s="46" t="s">
        <v>113</v>
      </c>
      <c r="C73" s="46"/>
      <c r="D73" s="47"/>
      <c r="E73" s="48"/>
      <c r="F73" s="49"/>
      <c r="G73" s="63"/>
    </row>
    <row r="74" spans="1:7" ht="12.75">
      <c r="A74" s="10">
        <v>9781928436898</v>
      </c>
      <c r="B74" s="11" t="s">
        <v>170</v>
      </c>
      <c r="C74" s="11" t="s">
        <v>22</v>
      </c>
      <c r="D74" s="15">
        <v>199</v>
      </c>
      <c r="E74" s="73" t="s">
        <v>133</v>
      </c>
      <c r="F74" s="12" t="s">
        <v>23</v>
      </c>
      <c r="G74" s="13"/>
    </row>
    <row r="75" spans="1:7" ht="12.75">
      <c r="A75" s="10">
        <v>9781563208904</v>
      </c>
      <c r="B75" s="11" t="s">
        <v>52</v>
      </c>
      <c r="C75" s="11" t="s">
        <v>49</v>
      </c>
      <c r="D75" s="15">
        <v>75</v>
      </c>
      <c r="E75" s="67" t="s">
        <v>133</v>
      </c>
      <c r="F75" s="12" t="s">
        <v>23</v>
      </c>
      <c r="G75" s="13"/>
    </row>
    <row r="76" spans="1:7" ht="12.75">
      <c r="A76" s="10">
        <v>9780866600637</v>
      </c>
      <c r="B76" s="11" t="s">
        <v>98</v>
      </c>
      <c r="C76" s="11" t="s">
        <v>49</v>
      </c>
      <c r="D76" s="15">
        <v>249</v>
      </c>
      <c r="E76" s="67" t="s">
        <v>133</v>
      </c>
      <c r="F76" s="12" t="s">
        <v>23</v>
      </c>
      <c r="G76" s="13"/>
    </row>
    <row r="77" spans="1:7" ht="12.75">
      <c r="A77" s="10">
        <v>9781563206429</v>
      </c>
      <c r="B77" s="11" t="s">
        <v>116</v>
      </c>
      <c r="C77" s="11" t="s">
        <v>49</v>
      </c>
      <c r="D77" s="15">
        <v>219</v>
      </c>
      <c r="E77" s="67" t="s">
        <v>133</v>
      </c>
      <c r="F77" s="12" t="s">
        <v>23</v>
      </c>
      <c r="G77" s="13"/>
    </row>
    <row r="78" spans="1:7" ht="12.75">
      <c r="A78" s="10">
        <v>9781623370350</v>
      </c>
      <c r="B78" s="11" t="s">
        <v>99</v>
      </c>
      <c r="C78" s="11" t="s">
        <v>49</v>
      </c>
      <c r="D78" s="15">
        <v>189</v>
      </c>
      <c r="E78" s="67" t="s">
        <v>133</v>
      </c>
      <c r="F78" s="12" t="s">
        <v>23</v>
      </c>
      <c r="G78" s="13"/>
    </row>
    <row r="79" spans="1:7" ht="12.75">
      <c r="A79" s="62"/>
      <c r="B79" s="46" t="s">
        <v>47</v>
      </c>
      <c r="C79" s="46"/>
      <c r="D79" s="47"/>
      <c r="E79" s="48"/>
      <c r="F79" s="49"/>
      <c r="G79" s="63"/>
    </row>
    <row r="80" spans="1:7" ht="12.75">
      <c r="A80" s="10">
        <v>9781473625907</v>
      </c>
      <c r="B80" s="11" t="s">
        <v>48</v>
      </c>
      <c r="C80" s="11" t="s">
        <v>49</v>
      </c>
      <c r="D80" s="15">
        <v>499</v>
      </c>
      <c r="E80" s="67" t="s">
        <v>133</v>
      </c>
      <c r="F80" s="12" t="s">
        <v>23</v>
      </c>
      <c r="G80" s="16"/>
    </row>
    <row r="81" spans="1:7" ht="15.75">
      <c r="A81" s="92" t="s">
        <v>105</v>
      </c>
      <c r="B81" s="93"/>
      <c r="C81" s="93"/>
      <c r="D81" s="93"/>
      <c r="E81" s="93"/>
      <c r="F81" s="93"/>
      <c r="G81" s="94"/>
    </row>
    <row r="82" spans="1:7" ht="15.75">
      <c r="A82" s="95" t="s">
        <v>174</v>
      </c>
      <c r="B82" s="96"/>
      <c r="C82" s="96"/>
      <c r="D82" s="96"/>
      <c r="E82" s="96"/>
      <c r="F82" s="96"/>
      <c r="G82" s="97"/>
    </row>
    <row r="83" spans="1:8" s="29" customFormat="1" ht="12">
      <c r="A83" s="18">
        <v>9781928436713</v>
      </c>
      <c r="B83" s="74" t="s">
        <v>163</v>
      </c>
      <c r="C83" s="77" t="s">
        <v>22</v>
      </c>
      <c r="D83" s="76" t="s">
        <v>162</v>
      </c>
      <c r="E83" s="67" t="s">
        <v>133</v>
      </c>
      <c r="F83" s="12" t="s">
        <v>23</v>
      </c>
      <c r="G83" s="75"/>
      <c r="H83" s="31"/>
    </row>
    <row r="84" spans="1:8" s="29" customFormat="1" ht="12">
      <c r="A84" s="18">
        <v>9781928436706</v>
      </c>
      <c r="B84" s="74" t="s">
        <v>161</v>
      </c>
      <c r="C84" s="25" t="s">
        <v>22</v>
      </c>
      <c r="D84" s="54">
        <v>199</v>
      </c>
      <c r="E84" s="67" t="s">
        <v>133</v>
      </c>
      <c r="F84" s="12" t="s">
        <v>23</v>
      </c>
      <c r="G84" s="27"/>
      <c r="H84" s="31"/>
    </row>
    <row r="85" spans="1:8" s="29" customFormat="1" ht="12">
      <c r="A85" s="79">
        <v>9781928436683</v>
      </c>
      <c r="B85" s="74" t="s">
        <v>172</v>
      </c>
      <c r="C85" s="25" t="s">
        <v>22</v>
      </c>
      <c r="D85" s="54">
        <v>99</v>
      </c>
      <c r="E85" s="67" t="s">
        <v>133</v>
      </c>
      <c r="F85" s="12" t="s">
        <v>23</v>
      </c>
      <c r="G85" s="27"/>
      <c r="H85" s="31"/>
    </row>
    <row r="86" spans="1:8" s="29" customFormat="1" ht="12">
      <c r="A86" s="79">
        <v>9781928436690</v>
      </c>
      <c r="B86" s="74" t="s">
        <v>173</v>
      </c>
      <c r="C86" s="25" t="s">
        <v>22</v>
      </c>
      <c r="D86" s="54">
        <v>99</v>
      </c>
      <c r="E86" s="67" t="s">
        <v>133</v>
      </c>
      <c r="F86" s="12" t="s">
        <v>23</v>
      </c>
      <c r="G86" s="27"/>
      <c r="H86" s="31"/>
    </row>
    <row r="87" spans="1:7" ht="12.75">
      <c r="A87" s="62"/>
      <c r="B87" s="46" t="s">
        <v>53</v>
      </c>
      <c r="C87" s="46"/>
      <c r="D87" s="50"/>
      <c r="E87" s="51"/>
      <c r="F87" s="52"/>
      <c r="G87" s="65"/>
    </row>
    <row r="88" spans="1:7" ht="12.75">
      <c r="A88" s="10">
        <v>9781928436027</v>
      </c>
      <c r="B88" s="28" t="s">
        <v>164</v>
      </c>
      <c r="C88" s="11" t="s">
        <v>49</v>
      </c>
      <c r="D88" s="66">
        <v>459</v>
      </c>
      <c r="E88" s="67" t="s">
        <v>133</v>
      </c>
      <c r="F88" s="12" t="s">
        <v>23</v>
      </c>
      <c r="G88" s="16"/>
    </row>
    <row r="89" spans="1:7" ht="12.75">
      <c r="A89" s="10">
        <v>9781920592684</v>
      </c>
      <c r="B89" s="11" t="s">
        <v>165</v>
      </c>
      <c r="C89" s="28" t="s">
        <v>22</v>
      </c>
      <c r="D89" s="66">
        <v>459</v>
      </c>
      <c r="E89" s="67" t="s">
        <v>133</v>
      </c>
      <c r="F89" s="12" t="s">
        <v>23</v>
      </c>
      <c r="G89" s="13"/>
    </row>
    <row r="90" spans="1:7" ht="12.75">
      <c r="A90" s="62"/>
      <c r="B90" s="46" t="s">
        <v>141</v>
      </c>
      <c r="C90" s="46"/>
      <c r="D90" s="50"/>
      <c r="E90" s="51"/>
      <c r="F90" s="52"/>
      <c r="G90" s="65"/>
    </row>
    <row r="91" spans="1:7" ht="12.75">
      <c r="A91" s="10">
        <v>9781928436652</v>
      </c>
      <c r="B91" s="28" t="s">
        <v>142</v>
      </c>
      <c r="C91" s="28" t="s">
        <v>22</v>
      </c>
      <c r="D91" s="66">
        <v>169</v>
      </c>
      <c r="E91" s="67" t="s">
        <v>133</v>
      </c>
      <c r="F91" s="12" t="s">
        <v>23</v>
      </c>
      <c r="G91" s="16"/>
    </row>
    <row r="92" spans="1:7" ht="12.75">
      <c r="A92" s="10">
        <v>9781928436881</v>
      </c>
      <c r="B92" s="11" t="s">
        <v>143</v>
      </c>
      <c r="C92" s="28" t="s">
        <v>22</v>
      </c>
      <c r="D92" s="66">
        <v>169</v>
      </c>
      <c r="E92" s="67" t="s">
        <v>133</v>
      </c>
      <c r="F92" s="12" t="s">
        <v>23</v>
      </c>
      <c r="G92" s="13"/>
    </row>
    <row r="93" spans="1:7" ht="12.75">
      <c r="A93" s="62"/>
      <c r="B93" s="46" t="s">
        <v>55</v>
      </c>
      <c r="C93" s="46"/>
      <c r="D93" s="47"/>
      <c r="E93" s="48"/>
      <c r="F93" s="49"/>
      <c r="G93" s="63"/>
    </row>
    <row r="94" spans="1:7" ht="12.75">
      <c r="A94" s="10">
        <v>9781928436003</v>
      </c>
      <c r="B94" s="11" t="s">
        <v>56</v>
      </c>
      <c r="C94" s="11" t="s">
        <v>54</v>
      </c>
      <c r="D94" s="15">
        <v>140</v>
      </c>
      <c r="E94" s="67" t="s">
        <v>133</v>
      </c>
      <c r="F94" s="12" t="s">
        <v>23</v>
      </c>
      <c r="G94" s="13"/>
    </row>
    <row r="95" spans="1:7" ht="12.75">
      <c r="A95" s="10">
        <v>9781928436270</v>
      </c>
      <c r="B95" s="11" t="s">
        <v>57</v>
      </c>
      <c r="C95" s="11" t="s">
        <v>54</v>
      </c>
      <c r="D95" s="15">
        <v>60</v>
      </c>
      <c r="E95" s="67" t="s">
        <v>133</v>
      </c>
      <c r="F95" s="12" t="s">
        <v>23</v>
      </c>
      <c r="G95" s="13"/>
    </row>
    <row r="96" spans="1:7" ht="12.75">
      <c r="A96" s="62"/>
      <c r="B96" s="46" t="s">
        <v>58</v>
      </c>
      <c r="C96" s="46"/>
      <c r="D96" s="47"/>
      <c r="E96" s="48"/>
      <c r="F96" s="49"/>
      <c r="G96" s="63"/>
    </row>
    <row r="97" spans="1:7" ht="12.75">
      <c r="A97" s="10">
        <v>9781928436263</v>
      </c>
      <c r="B97" s="11" t="s">
        <v>59</v>
      </c>
      <c r="C97" s="11" t="s">
        <v>54</v>
      </c>
      <c r="D97" s="15">
        <v>140</v>
      </c>
      <c r="E97" s="67" t="s">
        <v>133</v>
      </c>
      <c r="F97" s="12" t="s">
        <v>23</v>
      </c>
      <c r="G97" s="13"/>
    </row>
    <row r="98" spans="1:7" ht="12.75">
      <c r="A98" s="10">
        <v>9781928436287</v>
      </c>
      <c r="B98" s="11" t="s">
        <v>60</v>
      </c>
      <c r="C98" s="11" t="s">
        <v>54</v>
      </c>
      <c r="D98" s="15">
        <v>60</v>
      </c>
      <c r="E98" s="67" t="s">
        <v>133</v>
      </c>
      <c r="F98" s="12" t="s">
        <v>23</v>
      </c>
      <c r="G98" s="13"/>
    </row>
    <row r="99" spans="1:7" ht="12.75">
      <c r="A99" s="62"/>
      <c r="B99" s="46" t="s">
        <v>158</v>
      </c>
      <c r="C99" s="46"/>
      <c r="D99" s="47"/>
      <c r="E99" s="48"/>
      <c r="F99" s="49"/>
      <c r="G99" s="63"/>
    </row>
    <row r="100" spans="1:7" ht="12.75">
      <c r="A100" s="10">
        <v>9781920593162</v>
      </c>
      <c r="B100" s="11" t="s">
        <v>83</v>
      </c>
      <c r="C100" s="11" t="s">
        <v>54</v>
      </c>
      <c r="D100" s="15">
        <v>40</v>
      </c>
      <c r="E100" s="67" t="s">
        <v>133</v>
      </c>
      <c r="F100" s="12" t="s">
        <v>23</v>
      </c>
      <c r="G100" s="13"/>
    </row>
    <row r="101" spans="1:7" ht="12.75">
      <c r="A101" s="10">
        <v>9781920593087</v>
      </c>
      <c r="B101" s="11" t="s">
        <v>84</v>
      </c>
      <c r="C101" s="11" t="s">
        <v>54</v>
      </c>
      <c r="D101" s="15">
        <v>40</v>
      </c>
      <c r="E101" s="67" t="s">
        <v>133</v>
      </c>
      <c r="F101" s="12" t="s">
        <v>23</v>
      </c>
      <c r="G101" s="13"/>
    </row>
    <row r="102" spans="1:7" ht="12.75">
      <c r="A102" s="10">
        <v>9781928436386</v>
      </c>
      <c r="B102" s="14" t="s">
        <v>85</v>
      </c>
      <c r="C102" s="11" t="s">
        <v>54</v>
      </c>
      <c r="D102" s="15">
        <v>25</v>
      </c>
      <c r="E102" s="67" t="s">
        <v>133</v>
      </c>
      <c r="F102" s="12" t="s">
        <v>23</v>
      </c>
      <c r="G102" s="13"/>
    </row>
    <row r="103" spans="1:7" ht="12.75">
      <c r="A103" s="62"/>
      <c r="B103" s="46" t="s">
        <v>159</v>
      </c>
      <c r="C103" s="46"/>
      <c r="D103" s="47"/>
      <c r="E103" s="48"/>
      <c r="F103" s="49"/>
      <c r="G103" s="63"/>
    </row>
    <row r="104" spans="1:7" ht="12.75">
      <c r="A104" s="10">
        <v>9781928436393</v>
      </c>
      <c r="B104" s="14" t="s">
        <v>86</v>
      </c>
      <c r="C104" s="11" t="s">
        <v>54</v>
      </c>
      <c r="D104" s="15">
        <v>25</v>
      </c>
      <c r="E104" s="67" t="s">
        <v>133</v>
      </c>
      <c r="F104" s="12" t="s">
        <v>23</v>
      </c>
      <c r="G104" s="13"/>
    </row>
    <row r="105" spans="1:7" ht="12.75">
      <c r="A105" s="10">
        <v>9781920593155</v>
      </c>
      <c r="B105" s="11" t="s">
        <v>87</v>
      </c>
      <c r="C105" s="11" t="s">
        <v>54</v>
      </c>
      <c r="D105" s="17">
        <v>40</v>
      </c>
      <c r="E105" s="67" t="s">
        <v>133</v>
      </c>
      <c r="F105" s="12" t="s">
        <v>23</v>
      </c>
      <c r="G105" s="16"/>
    </row>
    <row r="106" spans="1:7" ht="12.75">
      <c r="A106" s="10">
        <v>9781920593094</v>
      </c>
      <c r="B106" s="14" t="s">
        <v>88</v>
      </c>
      <c r="C106" s="11" t="s">
        <v>54</v>
      </c>
      <c r="D106" s="15">
        <v>40</v>
      </c>
      <c r="E106" s="67" t="s">
        <v>133</v>
      </c>
      <c r="F106" s="12" t="s">
        <v>23</v>
      </c>
      <c r="G106" s="13"/>
    </row>
    <row r="107" spans="1:7" ht="12.75">
      <c r="A107" s="62"/>
      <c r="B107" s="46" t="s">
        <v>123</v>
      </c>
      <c r="C107" s="46"/>
      <c r="D107" s="47"/>
      <c r="E107" s="48"/>
      <c r="F107" s="49"/>
      <c r="G107" s="63"/>
    </row>
    <row r="108" spans="1:7" ht="12.75">
      <c r="A108" s="10">
        <v>9781928436409</v>
      </c>
      <c r="B108" s="11" t="s">
        <v>124</v>
      </c>
      <c r="C108" s="11" t="s">
        <v>54</v>
      </c>
      <c r="D108" s="15">
        <v>699</v>
      </c>
      <c r="E108" s="67" t="s">
        <v>133</v>
      </c>
      <c r="F108" s="12" t="s">
        <v>23</v>
      </c>
      <c r="G108" s="13"/>
    </row>
    <row r="109" spans="1:7" ht="12.75">
      <c r="A109" s="10">
        <v>9781928436416</v>
      </c>
      <c r="B109" s="11" t="s">
        <v>125</v>
      </c>
      <c r="C109" s="11" t="s">
        <v>54</v>
      </c>
      <c r="D109" s="15">
        <v>699</v>
      </c>
      <c r="E109" s="67" t="s">
        <v>133</v>
      </c>
      <c r="F109" s="12" t="s">
        <v>23</v>
      </c>
      <c r="G109" s="13"/>
    </row>
    <row r="110" spans="1:7" ht="12.75">
      <c r="A110" s="62"/>
      <c r="B110" s="46" t="s">
        <v>151</v>
      </c>
      <c r="C110" s="46"/>
      <c r="D110" s="47"/>
      <c r="E110" s="48"/>
      <c r="F110" s="49"/>
      <c r="G110" s="63"/>
    </row>
    <row r="111" spans="1:7" ht="12.75">
      <c r="A111" s="10">
        <v>9781920593186</v>
      </c>
      <c r="B111" s="11" t="s">
        <v>152</v>
      </c>
      <c r="C111" s="11" t="s">
        <v>54</v>
      </c>
      <c r="D111" s="15">
        <v>110</v>
      </c>
      <c r="E111" s="67" t="s">
        <v>133</v>
      </c>
      <c r="F111" s="12" t="s">
        <v>23</v>
      </c>
      <c r="G111" s="13"/>
    </row>
    <row r="112" spans="1:7" ht="12.75">
      <c r="A112" s="10">
        <v>9781920593193</v>
      </c>
      <c r="B112" s="11" t="s">
        <v>153</v>
      </c>
      <c r="C112" s="11" t="s">
        <v>54</v>
      </c>
      <c r="D112" s="15">
        <v>110</v>
      </c>
      <c r="E112" s="67" t="s">
        <v>133</v>
      </c>
      <c r="F112" s="12" t="s">
        <v>23</v>
      </c>
      <c r="G112" s="13"/>
    </row>
    <row r="113" spans="1:7" ht="12.75">
      <c r="A113" s="62"/>
      <c r="B113" s="46" t="s">
        <v>75</v>
      </c>
      <c r="C113" s="46"/>
      <c r="D113" s="47"/>
      <c r="E113" s="48"/>
      <c r="F113" s="49"/>
      <c r="G113" s="63"/>
    </row>
    <row r="114" spans="1:7" ht="15" customHeight="1">
      <c r="A114" s="10">
        <v>9781920460518</v>
      </c>
      <c r="B114" s="11" t="s">
        <v>76</v>
      </c>
      <c r="C114" s="11" t="s">
        <v>54</v>
      </c>
      <c r="D114" s="15">
        <v>110</v>
      </c>
      <c r="E114" s="67" t="s">
        <v>133</v>
      </c>
      <c r="F114" s="12" t="s">
        <v>23</v>
      </c>
      <c r="G114" s="16"/>
    </row>
    <row r="115" spans="1:7" ht="12.75">
      <c r="A115" s="10">
        <v>9781920593674</v>
      </c>
      <c r="B115" s="11" t="s">
        <v>77</v>
      </c>
      <c r="C115" s="11" t="s">
        <v>54</v>
      </c>
      <c r="D115" s="15">
        <v>80</v>
      </c>
      <c r="E115" s="67" t="s">
        <v>133</v>
      </c>
      <c r="F115" s="12" t="s">
        <v>23</v>
      </c>
      <c r="G115" s="13"/>
    </row>
    <row r="116" spans="1:7" ht="12.75">
      <c r="A116" s="10">
        <v>9781920593421</v>
      </c>
      <c r="B116" s="11" t="s">
        <v>78</v>
      </c>
      <c r="C116" s="11" t="s">
        <v>54</v>
      </c>
      <c r="D116" s="15">
        <v>21</v>
      </c>
      <c r="E116" s="67" t="s">
        <v>133</v>
      </c>
      <c r="F116" s="12" t="s">
        <v>23</v>
      </c>
      <c r="G116" s="13"/>
    </row>
    <row r="117" spans="1:7" ht="12.75">
      <c r="A117" s="10">
        <v>9781920593438</v>
      </c>
      <c r="B117" s="11" t="s">
        <v>79</v>
      </c>
      <c r="C117" s="11" t="s">
        <v>54</v>
      </c>
      <c r="D117" s="15">
        <v>21</v>
      </c>
      <c r="E117" s="67" t="s">
        <v>133</v>
      </c>
      <c r="F117" s="12" t="s">
        <v>23</v>
      </c>
      <c r="G117" s="13"/>
    </row>
    <row r="118" spans="1:8" s="29" customFormat="1" ht="12">
      <c r="A118" s="10">
        <v>9781920593445</v>
      </c>
      <c r="B118" s="11" t="s">
        <v>80</v>
      </c>
      <c r="C118" s="11" t="s">
        <v>54</v>
      </c>
      <c r="D118" s="15">
        <v>21</v>
      </c>
      <c r="E118" s="67" t="s">
        <v>133</v>
      </c>
      <c r="F118" s="12" t="s">
        <v>23</v>
      </c>
      <c r="G118" s="13"/>
      <c r="H118" s="31"/>
    </row>
    <row r="119" spans="1:8" s="29" customFormat="1" ht="12">
      <c r="A119" s="62"/>
      <c r="B119" s="46" t="s">
        <v>131</v>
      </c>
      <c r="C119" s="46"/>
      <c r="D119" s="47"/>
      <c r="E119" s="48"/>
      <c r="F119" s="49"/>
      <c r="G119" s="63"/>
      <c r="H119" s="31"/>
    </row>
    <row r="120" spans="1:8" s="29" customFormat="1" ht="12">
      <c r="A120" s="10">
        <v>9781920593476</v>
      </c>
      <c r="B120" s="11" t="s">
        <v>81</v>
      </c>
      <c r="C120" s="11" t="s">
        <v>54</v>
      </c>
      <c r="D120" s="15">
        <v>80</v>
      </c>
      <c r="E120" s="67" t="s">
        <v>133</v>
      </c>
      <c r="F120" s="12" t="s">
        <v>23</v>
      </c>
      <c r="G120" s="16"/>
      <c r="H120" s="31"/>
    </row>
    <row r="121" spans="1:7" ht="12.75">
      <c r="A121" s="10">
        <v>9781920593537</v>
      </c>
      <c r="B121" s="11" t="s">
        <v>92</v>
      </c>
      <c r="C121" s="11" t="s">
        <v>54</v>
      </c>
      <c r="D121" s="15">
        <v>21</v>
      </c>
      <c r="E121" s="67" t="s">
        <v>133</v>
      </c>
      <c r="F121" s="12" t="s">
        <v>23</v>
      </c>
      <c r="G121" s="16"/>
    </row>
    <row r="122" spans="1:7" ht="12.75">
      <c r="A122" s="62"/>
      <c r="B122" s="46" t="s">
        <v>117</v>
      </c>
      <c r="C122" s="46"/>
      <c r="D122" s="47"/>
      <c r="E122" s="48"/>
      <c r="F122" s="49"/>
      <c r="G122" s="63"/>
    </row>
    <row r="123" spans="1:7" ht="12.75">
      <c r="A123" s="64" t="s">
        <v>90</v>
      </c>
      <c r="B123" s="19" t="s">
        <v>118</v>
      </c>
      <c r="C123" s="19" t="s">
        <v>54</v>
      </c>
      <c r="D123" s="20">
        <v>80</v>
      </c>
      <c r="E123" s="67" t="s">
        <v>133</v>
      </c>
      <c r="F123" s="12" t="s">
        <v>23</v>
      </c>
      <c r="G123" s="21"/>
    </row>
    <row r="124" spans="1:7" ht="12.75">
      <c r="A124" s="10">
        <v>9781920460501</v>
      </c>
      <c r="B124" s="11" t="s">
        <v>119</v>
      </c>
      <c r="C124" s="11" t="s">
        <v>54</v>
      </c>
      <c r="D124" s="15">
        <v>110</v>
      </c>
      <c r="E124" s="67" t="s">
        <v>133</v>
      </c>
      <c r="F124" s="12" t="s">
        <v>23</v>
      </c>
      <c r="G124" s="13"/>
    </row>
    <row r="125" spans="1:7" ht="12.75">
      <c r="A125" s="10">
        <v>9781920460600</v>
      </c>
      <c r="B125" s="11" t="s">
        <v>120</v>
      </c>
      <c r="C125" s="11" t="s">
        <v>54</v>
      </c>
      <c r="D125" s="15">
        <v>21</v>
      </c>
      <c r="E125" s="67" t="s">
        <v>133</v>
      </c>
      <c r="F125" s="12" t="s">
        <v>23</v>
      </c>
      <c r="G125" s="13"/>
    </row>
    <row r="126" spans="1:7" ht="12.75">
      <c r="A126" s="10">
        <v>9781920460594</v>
      </c>
      <c r="B126" s="11" t="s">
        <v>121</v>
      </c>
      <c r="C126" s="11" t="s">
        <v>54</v>
      </c>
      <c r="D126" s="15">
        <v>21</v>
      </c>
      <c r="E126" s="67" t="s">
        <v>133</v>
      </c>
      <c r="F126" s="12" t="s">
        <v>23</v>
      </c>
      <c r="G126" s="13"/>
    </row>
    <row r="127" spans="1:7" ht="12.75">
      <c r="A127" s="10">
        <v>9781920592691</v>
      </c>
      <c r="B127" s="11" t="s">
        <v>61</v>
      </c>
      <c r="C127" s="11" t="s">
        <v>54</v>
      </c>
      <c r="D127" s="15">
        <v>99</v>
      </c>
      <c r="E127" s="67" t="s">
        <v>133</v>
      </c>
      <c r="F127" s="12" t="s">
        <v>23</v>
      </c>
      <c r="G127" s="13"/>
    </row>
    <row r="128" spans="1:7" ht="12.75">
      <c r="A128" s="10">
        <v>9781928436010</v>
      </c>
      <c r="B128" s="11" t="s">
        <v>62</v>
      </c>
      <c r="C128" s="11" t="s">
        <v>54</v>
      </c>
      <c r="D128" s="15">
        <v>99</v>
      </c>
      <c r="E128" s="67" t="s">
        <v>133</v>
      </c>
      <c r="F128" s="12" t="s">
        <v>23</v>
      </c>
      <c r="G128" s="13"/>
    </row>
    <row r="129" spans="1:7" ht="12.75">
      <c r="A129" s="62"/>
      <c r="B129" s="46" t="s">
        <v>122</v>
      </c>
      <c r="C129" s="46"/>
      <c r="D129" s="47"/>
      <c r="E129" s="48"/>
      <c r="F129" s="49"/>
      <c r="G129" s="63"/>
    </row>
    <row r="130" spans="1:7" ht="12.75">
      <c r="A130" s="10">
        <v>9781920593568</v>
      </c>
      <c r="B130" s="28" t="s">
        <v>63</v>
      </c>
      <c r="C130" s="28" t="s">
        <v>54</v>
      </c>
      <c r="D130" s="15">
        <v>80</v>
      </c>
      <c r="E130" s="67" t="s">
        <v>133</v>
      </c>
      <c r="F130" s="12" t="s">
        <v>23</v>
      </c>
      <c r="G130" s="13"/>
    </row>
    <row r="131" spans="1:7" ht="12.75">
      <c r="A131" s="10">
        <v>9781920593353</v>
      </c>
      <c r="B131" s="11" t="s">
        <v>64</v>
      </c>
      <c r="C131" s="11" t="s">
        <v>54</v>
      </c>
      <c r="D131" s="15">
        <v>21</v>
      </c>
      <c r="E131" s="67" t="s">
        <v>133</v>
      </c>
      <c r="F131" s="12" t="s">
        <v>23</v>
      </c>
      <c r="G131" s="13"/>
    </row>
    <row r="132" spans="1:7" ht="12.75">
      <c r="A132" s="10">
        <v>9781920593346</v>
      </c>
      <c r="B132" s="11" t="s">
        <v>89</v>
      </c>
      <c r="C132" s="11" t="s">
        <v>54</v>
      </c>
      <c r="D132" s="15">
        <v>21</v>
      </c>
      <c r="E132" s="67" t="s">
        <v>133</v>
      </c>
      <c r="F132" s="12" t="s">
        <v>23</v>
      </c>
      <c r="G132" s="13"/>
    </row>
    <row r="133" spans="1:7" ht="12.75">
      <c r="A133" s="10">
        <v>9781920592707</v>
      </c>
      <c r="B133" s="11" t="s">
        <v>171</v>
      </c>
      <c r="C133" s="11" t="s">
        <v>54</v>
      </c>
      <c r="D133" s="15">
        <v>99</v>
      </c>
      <c r="E133" s="67" t="s">
        <v>133</v>
      </c>
      <c r="F133" s="12" t="s">
        <v>23</v>
      </c>
      <c r="G133" s="13"/>
    </row>
    <row r="134" spans="1:7" ht="12.75">
      <c r="A134" s="62"/>
      <c r="B134" s="46" t="s">
        <v>126</v>
      </c>
      <c r="C134" s="46"/>
      <c r="D134" s="47"/>
      <c r="E134" s="48"/>
      <c r="F134" s="49"/>
      <c r="G134" s="63"/>
    </row>
    <row r="135" spans="1:7" ht="12.75">
      <c r="A135" s="10">
        <v>9781920460525</v>
      </c>
      <c r="B135" s="11" t="s">
        <v>65</v>
      </c>
      <c r="C135" s="11" t="s">
        <v>54</v>
      </c>
      <c r="D135" s="15">
        <v>21</v>
      </c>
      <c r="E135" s="67" t="s">
        <v>133</v>
      </c>
      <c r="F135" s="12" t="s">
        <v>23</v>
      </c>
      <c r="G135" s="13"/>
    </row>
    <row r="136" spans="1:7" ht="12.75">
      <c r="A136" s="10">
        <v>9781920460532</v>
      </c>
      <c r="B136" s="11" t="s">
        <v>66</v>
      </c>
      <c r="C136" s="11" t="s">
        <v>54</v>
      </c>
      <c r="D136" s="15">
        <v>21</v>
      </c>
      <c r="E136" s="67" t="s">
        <v>133</v>
      </c>
      <c r="F136" s="12" t="s">
        <v>23</v>
      </c>
      <c r="G136" s="13"/>
    </row>
    <row r="137" spans="1:7" ht="12.75">
      <c r="A137" s="10">
        <v>9781920460488</v>
      </c>
      <c r="B137" s="11" t="s">
        <v>67</v>
      </c>
      <c r="C137" s="11" t="s">
        <v>54</v>
      </c>
      <c r="D137" s="15">
        <v>21</v>
      </c>
      <c r="E137" s="67" t="s">
        <v>133</v>
      </c>
      <c r="F137" s="12" t="s">
        <v>23</v>
      </c>
      <c r="G137" s="30"/>
    </row>
    <row r="138" spans="1:7" ht="12.75">
      <c r="A138" s="62"/>
      <c r="B138" s="46" t="s">
        <v>127</v>
      </c>
      <c r="C138" s="46"/>
      <c r="D138" s="47"/>
      <c r="E138" s="48"/>
      <c r="F138" s="49"/>
      <c r="G138" s="63"/>
    </row>
    <row r="139" spans="1:7" ht="12.75">
      <c r="A139" s="10">
        <v>9781920593339</v>
      </c>
      <c r="B139" s="11" t="s">
        <v>68</v>
      </c>
      <c r="C139" s="11" t="s">
        <v>54</v>
      </c>
      <c r="D139" s="15">
        <v>21</v>
      </c>
      <c r="E139" s="67" t="s">
        <v>133</v>
      </c>
      <c r="F139" s="12" t="s">
        <v>23</v>
      </c>
      <c r="G139" s="13"/>
    </row>
    <row r="140" spans="1:7" ht="12.75">
      <c r="A140" s="10">
        <v>9781920593322</v>
      </c>
      <c r="B140" s="11" t="s">
        <v>69</v>
      </c>
      <c r="C140" s="11" t="s">
        <v>54</v>
      </c>
      <c r="D140" s="15">
        <v>21</v>
      </c>
      <c r="E140" s="67" t="s">
        <v>133</v>
      </c>
      <c r="F140" s="12" t="s">
        <v>23</v>
      </c>
      <c r="G140" s="13"/>
    </row>
    <row r="141" spans="1:7" ht="12.75">
      <c r="A141" s="62"/>
      <c r="B141" s="46" t="s">
        <v>128</v>
      </c>
      <c r="C141" s="46"/>
      <c r="D141" s="47"/>
      <c r="E141" s="48"/>
      <c r="F141" s="49"/>
      <c r="G141" s="63"/>
    </row>
    <row r="142" spans="1:7" ht="12.75">
      <c r="A142" s="10">
        <v>9781920592035</v>
      </c>
      <c r="B142" s="11" t="s">
        <v>70</v>
      </c>
      <c r="C142" s="11" t="s">
        <v>54</v>
      </c>
      <c r="D142" s="15">
        <v>21</v>
      </c>
      <c r="E142" s="67" t="s">
        <v>133</v>
      </c>
      <c r="F142" s="12" t="s">
        <v>23</v>
      </c>
      <c r="G142" s="16"/>
    </row>
    <row r="143" spans="1:7" ht="12.75">
      <c r="A143" s="10">
        <v>9781920592028</v>
      </c>
      <c r="B143" s="11" t="s">
        <v>71</v>
      </c>
      <c r="C143" s="11" t="s">
        <v>54</v>
      </c>
      <c r="D143" s="15">
        <v>21</v>
      </c>
      <c r="E143" s="67" t="s">
        <v>133</v>
      </c>
      <c r="F143" s="12" t="s">
        <v>23</v>
      </c>
      <c r="G143" s="16"/>
    </row>
    <row r="144" spans="1:7" ht="12.75">
      <c r="A144" s="10">
        <v>9781920592004</v>
      </c>
      <c r="B144" s="11" t="s">
        <v>72</v>
      </c>
      <c r="C144" s="11" t="s">
        <v>54</v>
      </c>
      <c r="D144" s="15">
        <v>21</v>
      </c>
      <c r="E144" s="67" t="s">
        <v>133</v>
      </c>
      <c r="F144" s="12" t="s">
        <v>23</v>
      </c>
      <c r="G144" s="16"/>
    </row>
    <row r="145" spans="1:7" ht="12.75">
      <c r="A145" s="10">
        <v>9781920592011</v>
      </c>
      <c r="B145" s="11" t="s">
        <v>73</v>
      </c>
      <c r="C145" s="11" t="s">
        <v>54</v>
      </c>
      <c r="D145" s="15">
        <v>21</v>
      </c>
      <c r="E145" s="67" t="s">
        <v>133</v>
      </c>
      <c r="F145" s="12" t="s">
        <v>23</v>
      </c>
      <c r="G145" s="16"/>
    </row>
    <row r="146" spans="1:7" ht="12.75">
      <c r="A146" s="62"/>
      <c r="B146" s="46" t="s">
        <v>129</v>
      </c>
      <c r="C146" s="46"/>
      <c r="D146" s="47"/>
      <c r="E146" s="48"/>
      <c r="F146" s="49"/>
      <c r="G146" s="63"/>
    </row>
    <row r="147" spans="1:7" ht="12.75">
      <c r="A147" s="10">
        <v>9781920592080</v>
      </c>
      <c r="B147" s="11" t="s">
        <v>70</v>
      </c>
      <c r="C147" s="11" t="s">
        <v>54</v>
      </c>
      <c r="D147" s="15">
        <v>21</v>
      </c>
      <c r="E147" s="67" t="s">
        <v>133</v>
      </c>
      <c r="F147" s="12" t="s">
        <v>23</v>
      </c>
      <c r="G147" s="16"/>
    </row>
    <row r="148" spans="1:7" ht="12.75">
      <c r="A148" s="10">
        <v>9781920592073</v>
      </c>
      <c r="B148" s="11" t="s">
        <v>71</v>
      </c>
      <c r="C148" s="11" t="s">
        <v>54</v>
      </c>
      <c r="D148" s="15">
        <v>21</v>
      </c>
      <c r="E148" s="67" t="s">
        <v>133</v>
      </c>
      <c r="F148" s="12" t="s">
        <v>23</v>
      </c>
      <c r="G148" s="16"/>
    </row>
    <row r="149" spans="1:7" ht="12.75">
      <c r="A149" s="10">
        <v>9781920592059</v>
      </c>
      <c r="B149" s="11" t="s">
        <v>72</v>
      </c>
      <c r="C149" s="11" t="s">
        <v>54</v>
      </c>
      <c r="D149" s="15">
        <v>21</v>
      </c>
      <c r="E149" s="67" t="s">
        <v>133</v>
      </c>
      <c r="F149" s="12" t="s">
        <v>23</v>
      </c>
      <c r="G149" s="16"/>
    </row>
    <row r="150" spans="1:7" ht="12.75">
      <c r="A150" s="10">
        <v>9781920592066</v>
      </c>
      <c r="B150" s="11" t="s">
        <v>73</v>
      </c>
      <c r="C150" s="11" t="s">
        <v>54</v>
      </c>
      <c r="D150" s="15">
        <v>21</v>
      </c>
      <c r="E150" s="67" t="s">
        <v>133</v>
      </c>
      <c r="F150" s="12" t="s">
        <v>23</v>
      </c>
      <c r="G150" s="16"/>
    </row>
    <row r="151" spans="1:7" ht="12.75">
      <c r="A151" s="10">
        <v>9781920592097</v>
      </c>
      <c r="B151" s="11" t="s">
        <v>74</v>
      </c>
      <c r="C151" s="11" t="s">
        <v>54</v>
      </c>
      <c r="D151" s="15">
        <v>21</v>
      </c>
      <c r="E151" s="67" t="s">
        <v>133</v>
      </c>
      <c r="F151" s="12" t="s">
        <v>23</v>
      </c>
      <c r="G151" s="16"/>
    </row>
    <row r="152" spans="1:7" ht="12.75">
      <c r="A152" s="62"/>
      <c r="B152" s="46" t="s">
        <v>130</v>
      </c>
      <c r="C152" s="46"/>
      <c r="D152" s="47"/>
      <c r="E152" s="48"/>
      <c r="F152" s="49"/>
      <c r="G152" s="63"/>
    </row>
    <row r="153" spans="1:7" ht="12.75">
      <c r="A153" s="10">
        <v>9781920592134</v>
      </c>
      <c r="B153" s="11" t="s">
        <v>70</v>
      </c>
      <c r="C153" s="11" t="s">
        <v>54</v>
      </c>
      <c r="D153" s="15">
        <v>21</v>
      </c>
      <c r="E153" s="67" t="s">
        <v>133</v>
      </c>
      <c r="F153" s="12" t="s">
        <v>23</v>
      </c>
      <c r="G153" s="16"/>
    </row>
    <row r="154" spans="1:7" ht="12.75">
      <c r="A154" s="10">
        <v>9781920592127</v>
      </c>
      <c r="B154" s="11" t="s">
        <v>71</v>
      </c>
      <c r="C154" s="11" t="s">
        <v>54</v>
      </c>
      <c r="D154" s="15">
        <v>21</v>
      </c>
      <c r="E154" s="67" t="s">
        <v>133</v>
      </c>
      <c r="F154" s="12" t="s">
        <v>23</v>
      </c>
      <c r="G154" s="16"/>
    </row>
    <row r="155" spans="1:7" ht="12.75">
      <c r="A155" s="10">
        <v>9781920592103</v>
      </c>
      <c r="B155" s="11" t="s">
        <v>72</v>
      </c>
      <c r="C155" s="11" t="s">
        <v>54</v>
      </c>
      <c r="D155" s="15">
        <v>21</v>
      </c>
      <c r="E155" s="67" t="s">
        <v>133</v>
      </c>
      <c r="F155" s="12" t="s">
        <v>23</v>
      </c>
      <c r="G155" s="16"/>
    </row>
    <row r="156" spans="1:7" ht="12.75">
      <c r="A156" s="10">
        <v>9781920592110</v>
      </c>
      <c r="B156" s="11" t="s">
        <v>73</v>
      </c>
      <c r="C156" s="11" t="s">
        <v>54</v>
      </c>
      <c r="D156" s="15">
        <v>21</v>
      </c>
      <c r="E156" s="67" t="s">
        <v>133</v>
      </c>
      <c r="F156" s="12" t="s">
        <v>23</v>
      </c>
      <c r="G156" s="16"/>
    </row>
    <row r="157" spans="1:7" ht="12.75">
      <c r="A157" s="10">
        <v>9781920592141</v>
      </c>
      <c r="B157" s="11" t="s">
        <v>74</v>
      </c>
      <c r="C157" s="11" t="s">
        <v>54</v>
      </c>
      <c r="D157" s="15">
        <v>21</v>
      </c>
      <c r="E157" s="67" t="s">
        <v>133</v>
      </c>
      <c r="F157" s="12" t="s">
        <v>23</v>
      </c>
      <c r="G157" s="16"/>
    </row>
    <row r="158" spans="1:7" ht="15.75">
      <c r="A158" s="83" t="s">
        <v>82</v>
      </c>
      <c r="B158" s="84"/>
      <c r="C158" s="84"/>
      <c r="D158" s="84"/>
      <c r="E158" s="84"/>
      <c r="F158" s="84"/>
      <c r="G158" s="85"/>
    </row>
    <row r="159" spans="1:7" ht="12.75">
      <c r="A159" s="24" t="s">
        <v>146</v>
      </c>
      <c r="B159" s="25" t="s">
        <v>147</v>
      </c>
      <c r="C159" s="25" t="s">
        <v>22</v>
      </c>
      <c r="D159" s="54">
        <v>25</v>
      </c>
      <c r="E159" s="67" t="s">
        <v>133</v>
      </c>
      <c r="F159" s="55" t="s">
        <v>23</v>
      </c>
      <c r="G159" s="27"/>
    </row>
    <row r="160" spans="1:7" ht="12.75">
      <c r="A160" s="10">
        <v>9781920592295</v>
      </c>
      <c r="B160" s="11" t="s">
        <v>148</v>
      </c>
      <c r="C160" s="11" t="s">
        <v>54</v>
      </c>
      <c r="D160" s="15">
        <v>50</v>
      </c>
      <c r="E160" s="67" t="s">
        <v>133</v>
      </c>
      <c r="F160" s="12" t="s">
        <v>23</v>
      </c>
      <c r="G160" s="13"/>
    </row>
    <row r="161" spans="1:7" ht="12.75">
      <c r="A161" s="10">
        <v>9781920592318</v>
      </c>
      <c r="B161" s="11" t="s">
        <v>149</v>
      </c>
      <c r="C161" s="11" t="s">
        <v>54</v>
      </c>
      <c r="D161" s="15">
        <v>50</v>
      </c>
      <c r="E161" s="67" t="s">
        <v>133</v>
      </c>
      <c r="F161" s="12" t="s">
        <v>23</v>
      </c>
      <c r="G161" s="13"/>
    </row>
    <row r="162" spans="1:7" ht="12.75">
      <c r="A162" s="10">
        <v>9781920593704</v>
      </c>
      <c r="B162" s="11" t="s">
        <v>150</v>
      </c>
      <c r="C162" s="11" t="s">
        <v>54</v>
      </c>
      <c r="D162" s="15">
        <v>110</v>
      </c>
      <c r="E162" s="67" t="s">
        <v>133</v>
      </c>
      <c r="F162" s="12" t="s">
        <v>23</v>
      </c>
      <c r="G162" s="13"/>
    </row>
    <row r="163" spans="1:7" ht="15.75">
      <c r="A163" s="86" t="s">
        <v>134</v>
      </c>
      <c r="B163" s="87"/>
      <c r="C163" s="87"/>
      <c r="D163" s="87"/>
      <c r="E163" s="87"/>
      <c r="F163" s="87"/>
      <c r="G163" s="88"/>
    </row>
    <row r="164" spans="1:7" ht="12.75">
      <c r="A164" s="68">
        <v>9781928436577</v>
      </c>
      <c r="B164" s="69" t="s">
        <v>135</v>
      </c>
      <c r="C164" s="11" t="s">
        <v>22</v>
      </c>
      <c r="D164" s="78">
        <v>550</v>
      </c>
      <c r="E164" s="32">
        <v>0.35</v>
      </c>
      <c r="F164" s="12" t="s">
        <v>23</v>
      </c>
      <c r="G164" s="70"/>
    </row>
    <row r="165" spans="1:7" ht="12.75">
      <c r="A165" s="71">
        <v>9781928436584</v>
      </c>
      <c r="B165" s="69" t="s">
        <v>136</v>
      </c>
      <c r="C165" s="11" t="s">
        <v>22</v>
      </c>
      <c r="D165" s="78">
        <v>280</v>
      </c>
      <c r="E165" s="32">
        <v>0.35</v>
      </c>
      <c r="F165" s="12" t="s">
        <v>23</v>
      </c>
      <c r="G165" s="70"/>
    </row>
    <row r="166" spans="1:7" ht="12.75">
      <c r="A166" s="71">
        <v>9781928436645</v>
      </c>
      <c r="B166" s="69" t="s">
        <v>137</v>
      </c>
      <c r="C166" s="11" t="s">
        <v>22</v>
      </c>
      <c r="D166" s="78">
        <v>420</v>
      </c>
      <c r="E166" s="32">
        <v>0.4</v>
      </c>
      <c r="F166" s="80">
        <v>43862</v>
      </c>
      <c r="G166" s="70"/>
    </row>
    <row r="167" spans="1:7" ht="12.75">
      <c r="A167" s="71">
        <v>9781928436591</v>
      </c>
      <c r="B167" s="69" t="s">
        <v>138</v>
      </c>
      <c r="C167" s="11" t="s">
        <v>22</v>
      </c>
      <c r="D167" s="78">
        <v>250</v>
      </c>
      <c r="E167" s="32">
        <v>0.35</v>
      </c>
      <c r="F167" s="80">
        <v>43862</v>
      </c>
      <c r="G167" s="70"/>
    </row>
    <row r="168" spans="1:7" ht="12.75">
      <c r="A168" s="71">
        <v>9781928436607</v>
      </c>
      <c r="B168" s="69" t="s">
        <v>139</v>
      </c>
      <c r="C168" s="11" t="s">
        <v>22</v>
      </c>
      <c r="D168" s="78">
        <v>1300</v>
      </c>
      <c r="E168" s="32">
        <v>0.35</v>
      </c>
      <c r="F168" s="80">
        <v>43862</v>
      </c>
      <c r="G168" s="70"/>
    </row>
    <row r="169" spans="1:7" ht="12.75">
      <c r="A169" s="71">
        <v>9781928436614</v>
      </c>
      <c r="B169" s="69" t="s">
        <v>140</v>
      </c>
      <c r="C169" s="11" t="s">
        <v>22</v>
      </c>
      <c r="D169" s="78">
        <v>900</v>
      </c>
      <c r="E169" s="32">
        <v>0.35</v>
      </c>
      <c r="F169" s="80">
        <v>43862</v>
      </c>
      <c r="G169" s="70"/>
    </row>
  </sheetData>
  <sheetProtection/>
  <mergeCells count="12">
    <mergeCell ref="A163:G163"/>
    <mergeCell ref="B18:G18"/>
    <mergeCell ref="A19:G19"/>
    <mergeCell ref="A81:G81"/>
    <mergeCell ref="B17:G17"/>
    <mergeCell ref="A82:G82"/>
    <mergeCell ref="B12:G12"/>
    <mergeCell ref="B13:G13"/>
    <mergeCell ref="B14:G14"/>
    <mergeCell ref="B15:G15"/>
    <mergeCell ref="B16:G16"/>
    <mergeCell ref="A158:G158"/>
  </mergeCells>
  <conditionalFormatting sqref="A101">
    <cfRule type="duplicateValues" priority="151" dxfId="60" stopIfTrue="1">
      <formula>AND(COUNTIF($A$101:$A$101,A101)&gt;1,NOT(ISBLANK(A101)))</formula>
    </cfRule>
  </conditionalFormatting>
  <conditionalFormatting sqref="A40">
    <cfRule type="duplicateValues" priority="149" dxfId="60" stopIfTrue="1">
      <formula>AND(COUNTIF($A$40:$A$40,A40)&gt;1,NOT(ISBLANK(A40)))</formula>
    </cfRule>
  </conditionalFormatting>
  <conditionalFormatting sqref="A21">
    <cfRule type="duplicateValues" priority="148" dxfId="60" stopIfTrue="1">
      <formula>AND(COUNTIF($A$21:$A$21,A21)&gt;1,NOT(ISBLANK(A21)))</formula>
    </cfRule>
  </conditionalFormatting>
  <conditionalFormatting sqref="A22">
    <cfRule type="duplicateValues" priority="147" dxfId="60" stopIfTrue="1">
      <formula>AND(COUNTIF($A$22:$A$22,A22)&gt;1,NOT(ISBLANK(A22)))</formula>
    </cfRule>
  </conditionalFormatting>
  <conditionalFormatting sqref="A127">
    <cfRule type="duplicateValues" priority="140" dxfId="60" stopIfTrue="1">
      <formula>AND(COUNTIF($A$127:$A$127,A127)&gt;1,NOT(ISBLANK(A127)))</formula>
    </cfRule>
  </conditionalFormatting>
  <conditionalFormatting sqref="A125:A126 A128">
    <cfRule type="duplicateValues" priority="141" dxfId="60" stopIfTrue="1">
      <formula>AND(COUNTIF($A$125:$A$126,A125)+COUNTIF($A$128:$A$128,A125)&gt;1,NOT(ISBLANK(A125)))</formula>
    </cfRule>
  </conditionalFormatting>
  <conditionalFormatting sqref="A130">
    <cfRule type="duplicateValues" priority="139" dxfId="60" stopIfTrue="1">
      <formula>AND(COUNTIF($A$130:$A$130,A130)&gt;1,NOT(ISBLANK(A130)))</formula>
    </cfRule>
  </conditionalFormatting>
  <conditionalFormatting sqref="A147:A151">
    <cfRule type="duplicateValues" priority="129" dxfId="60" stopIfTrue="1">
      <formula>AND(COUNTIF($A$147:$A$151,A147)&gt;1,NOT(ISBLANK(A147)))</formula>
    </cfRule>
  </conditionalFormatting>
  <conditionalFormatting sqref="A153:A157">
    <cfRule type="duplicateValues" priority="128" dxfId="60" stopIfTrue="1">
      <formula>AND(COUNTIF($A$153:$A$157,A153)&gt;1,NOT(ISBLANK(A153)))</formula>
    </cfRule>
  </conditionalFormatting>
  <conditionalFormatting sqref="A120:A121">
    <cfRule type="duplicateValues" priority="126" dxfId="60" stopIfTrue="1">
      <formula>AND(COUNTIF($A$120:$A$121,A120)&gt;1,NOT(ISBLANK(A120)))</formula>
    </cfRule>
  </conditionalFormatting>
  <conditionalFormatting sqref="A88">
    <cfRule type="duplicateValues" priority="119" dxfId="60" stopIfTrue="1">
      <formula>AND(COUNTIF($A$88:$A$88,A88)&gt;1,NOT(ISBLANK(A88)))</formula>
    </cfRule>
  </conditionalFormatting>
  <conditionalFormatting sqref="A142:A145">
    <cfRule type="duplicateValues" priority="180" dxfId="60" stopIfTrue="1">
      <formula>AND(COUNTIF($A$142:$A$145,A142)&gt;1,NOT(ISBLANK(A142)))</formula>
    </cfRule>
  </conditionalFormatting>
  <conditionalFormatting sqref="A27">
    <cfRule type="duplicateValues" priority="116" dxfId="60" stopIfTrue="1">
      <formula>AND(COUNTIF($A$27:$A$27,A27)&gt;1,NOT(ISBLANK(A27)))</formula>
    </cfRule>
  </conditionalFormatting>
  <conditionalFormatting sqref="A39">
    <cfRule type="duplicateValues" priority="114" dxfId="60" stopIfTrue="1">
      <formula>AND(COUNTIF($A$39:$A$39,A39)&gt;1,NOT(ISBLANK(A39)))</formula>
    </cfRule>
  </conditionalFormatting>
  <conditionalFormatting sqref="A52:A55">
    <cfRule type="duplicateValues" priority="111" dxfId="60" stopIfTrue="1">
      <formula>AND(COUNTIF($A$52:$A$55,A52)&gt;1,NOT(ISBLANK(A52)))</formula>
    </cfRule>
  </conditionalFormatting>
  <conditionalFormatting sqref="A57">
    <cfRule type="duplicateValues" priority="110" dxfId="60" stopIfTrue="1">
      <formula>AND(COUNTIF($A$57:$A$57,A57)&gt;1,NOT(ISBLANK(A57)))</formula>
    </cfRule>
  </conditionalFormatting>
  <conditionalFormatting sqref="A59">
    <cfRule type="duplicateValues" priority="109" dxfId="60" stopIfTrue="1">
      <formula>AND(COUNTIF($A$59:$A$59,A59)&gt;1,NOT(ISBLANK(A59)))</formula>
    </cfRule>
  </conditionalFormatting>
  <conditionalFormatting sqref="A79">
    <cfRule type="duplicateValues" priority="108" dxfId="60" stopIfTrue="1">
      <formula>AND(COUNTIF($A$79:$A$79,A79)&gt;1,NOT(ISBLANK(A79)))</formula>
    </cfRule>
  </conditionalFormatting>
  <conditionalFormatting sqref="A62:A63">
    <cfRule type="duplicateValues" priority="106" dxfId="60" stopIfTrue="1">
      <formula>AND(COUNTIF($A$62:$A$63,A62)&gt;1,NOT(ISBLANK(A62)))</formula>
    </cfRule>
  </conditionalFormatting>
  <conditionalFormatting sqref="A87">
    <cfRule type="duplicateValues" priority="104" dxfId="60" stopIfTrue="1">
      <formula>AND(COUNTIF($A$87:$A$87,A87)&gt;1,NOT(ISBLANK(A87)))</formula>
    </cfRule>
  </conditionalFormatting>
  <conditionalFormatting sqref="A122:A123">
    <cfRule type="duplicateValues" priority="103" dxfId="60" stopIfTrue="1">
      <formula>AND(COUNTIF($A$122:$A$123,A122)&gt;1,NOT(ISBLANK(A122)))</formula>
    </cfRule>
  </conditionalFormatting>
  <conditionalFormatting sqref="A129">
    <cfRule type="duplicateValues" priority="102" dxfId="60" stopIfTrue="1">
      <formula>AND(COUNTIF($A$129:$A$129,A129)&gt;1,NOT(ISBLANK(A129)))</formula>
    </cfRule>
  </conditionalFormatting>
  <conditionalFormatting sqref="A134">
    <cfRule type="duplicateValues" priority="101" dxfId="60" stopIfTrue="1">
      <formula>AND(COUNTIF($A$134:$A$134,A134)&gt;1,NOT(ISBLANK(A134)))</formula>
    </cfRule>
  </conditionalFormatting>
  <conditionalFormatting sqref="A138">
    <cfRule type="duplicateValues" priority="100" dxfId="60" stopIfTrue="1">
      <formula>AND(COUNTIF($A$138:$A$138,A138)&gt;1,NOT(ISBLANK(A138)))</formula>
    </cfRule>
  </conditionalFormatting>
  <conditionalFormatting sqref="A141">
    <cfRule type="duplicateValues" priority="99" dxfId="60" stopIfTrue="1">
      <formula>AND(COUNTIF($A$141:$A$141,A141)&gt;1,NOT(ISBLANK(A141)))</formula>
    </cfRule>
  </conditionalFormatting>
  <conditionalFormatting sqref="A146">
    <cfRule type="duplicateValues" priority="98" dxfId="60" stopIfTrue="1">
      <formula>AND(COUNTIF($A$146:$A$146,A146)&gt;1,NOT(ISBLANK(A146)))</formula>
    </cfRule>
  </conditionalFormatting>
  <conditionalFormatting sqref="A152">
    <cfRule type="duplicateValues" priority="97" dxfId="60" stopIfTrue="1">
      <formula>AND(COUNTIF($A$152:$A$152,A152)&gt;1,NOT(ISBLANK(A152)))</formula>
    </cfRule>
  </conditionalFormatting>
  <conditionalFormatting sqref="A113">
    <cfRule type="duplicateValues" priority="96" dxfId="60" stopIfTrue="1">
      <formula>AND(COUNTIF($A$113:$A$113,A113)&gt;1,NOT(ISBLANK(A113)))</formula>
    </cfRule>
  </conditionalFormatting>
  <conditionalFormatting sqref="A119">
    <cfRule type="duplicateValues" priority="95" dxfId="60" stopIfTrue="1">
      <formula>AND(COUNTIF($A$119:$A$119,A119)&gt;1,NOT(ISBLANK(A119)))</formula>
    </cfRule>
  </conditionalFormatting>
  <conditionalFormatting sqref="A49">
    <cfRule type="duplicateValues" priority="89" dxfId="60" stopIfTrue="1">
      <formula>AND(COUNTIF($A$49:$A$49,A49)&gt;1,NOT(ISBLANK(A49)))</formula>
    </cfRule>
  </conditionalFormatting>
  <conditionalFormatting sqref="A93">
    <cfRule type="duplicateValues" priority="88" dxfId="60" stopIfTrue="1">
      <formula>AND(COUNTIF($A$93:$A$93,A93)&gt;1,NOT(ISBLANK(A93)))</formula>
    </cfRule>
  </conditionalFormatting>
  <conditionalFormatting sqref="A96">
    <cfRule type="duplicateValues" priority="87" dxfId="60" stopIfTrue="1">
      <formula>AND(COUNTIF($A$96:$A$96,A96)&gt;1,NOT(ISBLANK(A96)))</formula>
    </cfRule>
  </conditionalFormatting>
  <conditionalFormatting sqref="A107">
    <cfRule type="duplicateValues" priority="86" dxfId="60" stopIfTrue="1">
      <formula>AND(COUNTIF($A$107:$A$107,A107)&gt;1,NOT(ISBLANK(A107)))</formula>
    </cfRule>
  </conditionalFormatting>
  <conditionalFormatting sqref="A102 A104">
    <cfRule type="duplicateValues" priority="85" dxfId="60" stopIfTrue="1">
      <formula>AND(COUNTIF($A$102:$A$102,A102)+COUNTIF($A$104:$A$104,A102)&gt;1,NOT(ISBLANK(A102)))</formula>
    </cfRule>
  </conditionalFormatting>
  <conditionalFormatting sqref="A34 A37:A38">
    <cfRule type="duplicateValues" priority="84" dxfId="60" stopIfTrue="1">
      <formula>AND(COUNTIF($A$34:$A$34,A34)+COUNTIF($A$37:$A$38,A34)&gt;1,NOT(ISBLANK(A34)))</formula>
    </cfRule>
  </conditionalFormatting>
  <conditionalFormatting sqref="A44">
    <cfRule type="duplicateValues" priority="83" dxfId="60" stopIfTrue="1">
      <formula>AND(COUNTIF($A$44:$A$44,A44)&gt;1,NOT(ISBLANK(A44)))</formula>
    </cfRule>
  </conditionalFormatting>
  <conditionalFormatting sqref="A100">
    <cfRule type="duplicateValues" priority="185" dxfId="60" stopIfTrue="1">
      <formula>AND(COUNTIF($A$100:$A$100,A100)&gt;1,NOT(ISBLANK(A100)))</formula>
    </cfRule>
  </conditionalFormatting>
  <conditionalFormatting sqref="A170:A65490 A114:A118 A106 A80 A41:A43 A108:A109 A50:A51 A28:A29 A23:A25 A89 A60:A61 A135:A137 A45:A48 A56 A58 A64:A69 A71:A72 A124 A32:A33 A94:A95 A97:A98 A74:A78">
    <cfRule type="duplicateValues" priority="219" dxfId="60" stopIfTrue="1">
      <formula>AND(COUNTIF($A$170:$A$65490,A23)+COUNTIF($A$114:$A$118,A23)+COUNTIF($A$106:$A$106,A23)+COUNTIF($A$80:$A$80,A23)+COUNTIF($A$41:$A$43,A23)+COUNTIF($A$108:$A$109,A23)+COUNTIF($A$50:$A$51,A23)+COUNTIF($A$28:$A$29,A23)+COUNTIF($A$23:$A$25,A23)+COUNTIF($A$89:$A$89,A23)+COUNTIF($A$60:$A$61,A23)+COUNTIF($A$135:$A$137,A23)+COUNTIF($A$45:$A$48,A23)+COUNTIF($A$56:$A$56,A23)+COUNTIF($A$58:$A$58,A23)+COUNTIF($A$64:$A$69,A23)+COUNTIF($A$71:$A$72,A23)+COUNTIF($A$124:$A$124,A23)+COUNTIF($A$32:$A$33,A23)+COUNTIF($A$94:$A$95,A23)+COUNTIF($A$97:$A$98,A23)+COUNTIF($A$74:$A$78,A23)&gt;1,NOT(ISBLANK(A23)))</formula>
    </cfRule>
  </conditionalFormatting>
  <conditionalFormatting sqref="A139:A140">
    <cfRule type="duplicateValues" priority="220" dxfId="60" stopIfTrue="1">
      <formula>AND(COUNTIF($A$139:$A$140,A139)&gt;1,NOT(ISBLANK(A139)))</formula>
    </cfRule>
  </conditionalFormatting>
  <conditionalFormatting sqref="A70">
    <cfRule type="duplicateValues" priority="222" dxfId="60" stopIfTrue="1">
      <formula>AND(COUNTIF($A$70:$A$70,A70)&gt;1,NOT(ISBLANK(A70)))</formula>
    </cfRule>
  </conditionalFormatting>
  <conditionalFormatting sqref="A73">
    <cfRule type="duplicateValues" priority="62" dxfId="60" stopIfTrue="1">
      <formula>AND(COUNTIF($A$73:$A$73,A73)&gt;1,NOT(ISBLANK(A73)))</formula>
    </cfRule>
  </conditionalFormatting>
  <conditionalFormatting sqref="A91">
    <cfRule type="duplicateValues" priority="19" dxfId="60" stopIfTrue="1">
      <formula>AND(COUNTIF($A$91:$A$91,A91)&gt;1,NOT(ISBLANK(A91)))</formula>
    </cfRule>
  </conditionalFormatting>
  <conditionalFormatting sqref="A90">
    <cfRule type="duplicateValues" priority="18" dxfId="60" stopIfTrue="1">
      <formula>AND(COUNTIF($A$90:$A$90,A90)&gt;1,NOT(ISBLANK(A90)))</formula>
    </cfRule>
  </conditionalFormatting>
  <conditionalFormatting sqref="A92">
    <cfRule type="duplicateValues" priority="20" dxfId="60" stopIfTrue="1">
      <formula>AND(COUNTIF($A$92:$A$92,A92)&gt;1,NOT(ISBLANK(A92)))</formula>
    </cfRule>
  </conditionalFormatting>
  <conditionalFormatting sqref="A26">
    <cfRule type="duplicateValues" priority="17" dxfId="60" stopIfTrue="1">
      <formula>AND(COUNTIF($A$26:$A$26,A26)&gt;1,NOT(ISBLANK(A26)))</formula>
    </cfRule>
  </conditionalFormatting>
  <conditionalFormatting sqref="A30">
    <cfRule type="duplicateValues" priority="16" dxfId="60" stopIfTrue="1">
      <formula>AND(COUNTIF($A$30:$A$30,A30)&gt;1,NOT(ISBLANK(A30)))</formula>
    </cfRule>
  </conditionalFormatting>
  <conditionalFormatting sqref="A159">
    <cfRule type="duplicateValues" priority="13" dxfId="60" stopIfTrue="1">
      <formula>AND(COUNTIF($A$159:$A$159,A159)&gt;1,NOT(ISBLANK(A159)))</formula>
    </cfRule>
  </conditionalFormatting>
  <conditionalFormatting sqref="A162">
    <cfRule type="duplicateValues" priority="14" dxfId="60" stopIfTrue="1">
      <formula>AND(COUNTIF($A$162:$A$162,A162)&gt;1,NOT(ISBLANK(A162)))</formula>
    </cfRule>
  </conditionalFormatting>
  <conditionalFormatting sqref="A160:A161">
    <cfRule type="duplicateValues" priority="15" dxfId="60" stopIfTrue="1">
      <formula>AND(COUNTIF($A$160:$A$161,A160)&gt;1,NOT(ISBLANK(A160)))</formula>
    </cfRule>
  </conditionalFormatting>
  <conditionalFormatting sqref="A110">
    <cfRule type="duplicateValues" priority="12" dxfId="60" stopIfTrue="1">
      <formula>AND(COUNTIF($A$110:$A$110,A110)&gt;1,NOT(ISBLANK(A110)))</formula>
    </cfRule>
  </conditionalFormatting>
  <conditionalFormatting sqref="A111">
    <cfRule type="duplicateValues" priority="11" dxfId="60" stopIfTrue="1">
      <formula>AND(COUNTIF($A$111:$A$111,A111)&gt;1,NOT(ISBLANK(A111)))</formula>
    </cfRule>
  </conditionalFormatting>
  <conditionalFormatting sqref="A112">
    <cfRule type="duplicateValues" priority="10" dxfId="60" stopIfTrue="1">
      <formula>AND(COUNTIF($A$112:$A$112,A112)&gt;1,NOT(ISBLANK(A112)))</formula>
    </cfRule>
  </conditionalFormatting>
  <conditionalFormatting sqref="A166:A169">
    <cfRule type="duplicateValues" priority="245" dxfId="60" stopIfTrue="1">
      <formula>AND(COUNTIF($A$166:$A$169,A166)&gt;1,NOT(ISBLANK(A166)))</formula>
    </cfRule>
  </conditionalFormatting>
  <conditionalFormatting sqref="A99">
    <cfRule type="duplicateValues" priority="9" dxfId="60" stopIfTrue="1">
      <formula>AND(COUNTIF($A$99:$A$99,A99)&gt;1,NOT(ISBLANK(A99)))</formula>
    </cfRule>
  </conditionalFormatting>
  <conditionalFormatting sqref="A103">
    <cfRule type="duplicateValues" priority="8" dxfId="60" stopIfTrue="1">
      <formula>AND(COUNTIF($A$103:$A$103,A103)&gt;1,NOT(ISBLANK(A103)))</formula>
    </cfRule>
  </conditionalFormatting>
  <conditionalFormatting sqref="A84">
    <cfRule type="duplicateValues" priority="3" dxfId="60" stopIfTrue="1">
      <formula>AND(COUNTIF($A$84:$A$84,A84)&gt;1,NOT(ISBLANK(A84)))</formula>
    </cfRule>
  </conditionalFormatting>
  <conditionalFormatting sqref="A31">
    <cfRule type="duplicateValues" priority="247" dxfId="60" stopIfTrue="1">
      <formula>AND(COUNTIF($A$31:$A$31,A31)&gt;1,NOT(ISBLANK(A31)))</formula>
    </cfRule>
  </conditionalFormatting>
  <conditionalFormatting sqref="A131:A133">
    <cfRule type="duplicateValues" priority="248" dxfId="60" stopIfTrue="1">
      <formula>AND(COUNTIF($A$131:$A$133,A131)&gt;1,NOT(ISBLANK(A131)))</formula>
    </cfRule>
  </conditionalFormatting>
  <conditionalFormatting sqref="A86">
    <cfRule type="duplicateValues" priority="2" dxfId="60" stopIfTrue="1">
      <formula>AND(COUNTIF($A$86:$A$86,A86)&gt;1,NOT(ISBLANK(A86)))</formula>
    </cfRule>
  </conditionalFormatting>
  <conditionalFormatting sqref="A85">
    <cfRule type="duplicateValues" priority="1" dxfId="60" stopIfTrue="1">
      <formula>AND(COUNTIF($A$85:$A$85,A85)&gt;1,NOT(ISBLANK(A85)))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cmp01</dc:creator>
  <cp:keywords/>
  <dc:description/>
  <cp:lastModifiedBy>Mariette</cp:lastModifiedBy>
  <cp:lastPrinted>2019-07-29T09:03:45Z</cp:lastPrinted>
  <dcterms:created xsi:type="dcterms:W3CDTF">2017-08-03T07:53:42Z</dcterms:created>
  <dcterms:modified xsi:type="dcterms:W3CDTF">2019-12-02T11:18:53Z</dcterms:modified>
  <cp:category/>
  <cp:version/>
  <cp:contentType/>
  <cp:contentStatus/>
</cp:coreProperties>
</file>